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着手(1)" sheetId="1" r:id="rId1"/>
    <sheet name="着手(2)" sheetId="2" r:id="rId2"/>
  </sheets>
  <definedNames/>
  <calcPr fullCalcOnLoad="1"/>
</workbook>
</file>

<file path=xl/sharedStrings.xml><?xml version="1.0" encoding="utf-8"?>
<sst xmlns="http://schemas.openxmlformats.org/spreadsheetml/2006/main" count="165" uniqueCount="77">
  <si>
    <t>占  用  者</t>
  </si>
  <si>
    <t>占用物件</t>
  </si>
  <si>
    <t>占用数量</t>
  </si>
  <si>
    <t>路線名</t>
  </si>
  <si>
    <t>占用箇所</t>
  </si>
  <si>
    <t>占用の場所</t>
  </si>
  <si>
    <t>占用位置</t>
  </si>
  <si>
    <t>車道・</t>
  </si>
  <si>
    <t>歩道・</t>
  </si>
  <si>
    <t>のり敷・</t>
  </si>
  <si>
    <t>橋台敷・</t>
  </si>
  <si>
    <t>広場・</t>
  </si>
  <si>
    <t>側こう・</t>
  </si>
  <si>
    <t>その他（        ）</t>
  </si>
  <si>
    <t>占用場所</t>
  </si>
  <si>
    <t>ﾄﾝﾈﾙ上・</t>
  </si>
  <si>
    <t>上空・</t>
  </si>
  <si>
    <t>路上・</t>
  </si>
  <si>
    <t>路下・</t>
  </si>
  <si>
    <t>高架道路下・</t>
  </si>
  <si>
    <t>橋りょう添架・</t>
  </si>
  <si>
    <t>その他(    )</t>
  </si>
  <si>
    <t>許可番号</t>
  </si>
  <si>
    <t>年</t>
  </si>
  <si>
    <t>月</t>
  </si>
  <si>
    <t>日</t>
  </si>
  <si>
    <t>付</t>
  </si>
  <si>
    <t>号</t>
  </si>
  <si>
    <t>着手年月日</t>
  </si>
  <si>
    <t>昼夜間工事別</t>
  </si>
  <si>
    <t>昼</t>
  </si>
  <si>
    <t>・</t>
  </si>
  <si>
    <t>夜</t>
  </si>
  <si>
    <t>着手届</t>
  </si>
  <si>
    <t>その１ （占用者控）</t>
  </si>
  <si>
    <t>道  路  占  用  工  事  着  手  届</t>
  </si>
  <si>
    <t>号</t>
  </si>
  <si>
    <t>年</t>
  </si>
  <si>
    <t>月</t>
  </si>
  <si>
    <t>日</t>
  </si>
  <si>
    <t>西東京市道</t>
  </si>
  <si>
    <t>第</t>
  </si>
  <si>
    <t>号線</t>
  </si>
  <si>
    <t>西東京市</t>
  </si>
  <si>
    <t>丁目</t>
  </si>
  <si>
    <t>番</t>
  </si>
  <si>
    <t>号地先</t>
  </si>
  <si>
    <t>西都道占第</t>
  </si>
  <si>
    <t>ｍ</t>
  </si>
  <si>
    <t>㎡</t>
  </si>
  <si>
    <t>舗装種別</t>
  </si>
  <si>
    <t>ｍ</t>
  </si>
  <si>
    <t>㎡</t>
  </si>
  <si>
    <t>掘さく予定面積</t>
  </si>
  <si>
    <t>ｍ</t>
  </si>
  <si>
    <t>㎡</t>
  </si>
  <si>
    <t>備　　　　　　考</t>
  </si>
  <si>
    <t>受　　　　　　付</t>
  </si>
  <si>
    <t>着手届</t>
  </si>
  <si>
    <t>道  路  占  用  工  事  着  手  届</t>
  </si>
  <si>
    <t>西東京市</t>
  </si>
  <si>
    <t>西都道占第</t>
  </si>
  <si>
    <t>ｍ</t>
  </si>
  <si>
    <t>㎡</t>
  </si>
  <si>
    <t>掘さく予定面積</t>
  </si>
  <si>
    <t>受　　　　　　付</t>
  </si>
  <si>
    <t>西東京市道</t>
  </si>
  <si>
    <t>備　　　　　　考</t>
  </si>
  <si>
    <t/>
  </si>
  <si>
    <t>道路管理者　西東京市</t>
  </si>
  <si>
    <t>代表者　西東京市長</t>
  </si>
  <si>
    <t>殿</t>
  </si>
  <si>
    <t>令和</t>
  </si>
  <si>
    <t>令 和</t>
  </si>
  <si>
    <t>連絡担当者
電話・E-Mail</t>
  </si>
  <si>
    <t>その２（道路管理者）</t>
  </si>
  <si>
    <t>しゅん工
予定年月日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</si>
</sst>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dotted"/>
      <right>
        <color indexed="63"/>
      </right>
      <top style="hair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4" fillId="0" borderId="18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58" fontId="4" fillId="0" borderId="24" xfId="0" applyNumberFormat="1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7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5" fillId="0" borderId="15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distributed" vertical="center"/>
    </xf>
    <xf numFmtId="49" fontId="5" fillId="0" borderId="32" xfId="0" applyNumberFormat="1" applyFont="1" applyFill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5" fillId="0" borderId="2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/>
    </xf>
    <xf numFmtId="0" fontId="4" fillId="0" borderId="20" xfId="0" applyFont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5" fillId="0" borderId="32" xfId="0" applyNumberFormat="1" applyFont="1" applyFill="1" applyBorder="1" applyAlignment="1">
      <alignment vertical="center"/>
    </xf>
    <xf numFmtId="176" fontId="5" fillId="0" borderId="32" xfId="0" applyNumberFormat="1" applyFont="1" applyFill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7" fillId="0" borderId="40" xfId="0" applyFont="1" applyBorder="1" applyAlignment="1">
      <alignment horizontal="center"/>
    </xf>
    <xf numFmtId="0" fontId="4" fillId="0" borderId="48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2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23" xfId="0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textRotation="255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27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5" fillId="0" borderId="24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24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5" fillId="0" borderId="3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C51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1" max="2" width="0.74609375" style="1" customWidth="1"/>
    <col min="3" max="3" width="16.25390625" style="1" customWidth="1"/>
    <col min="4" max="5" width="0.875" style="1" customWidth="1"/>
    <col min="6" max="11" width="1.625" style="1" customWidth="1"/>
    <col min="12" max="12" width="0.875" style="1" customWidth="1"/>
    <col min="13" max="50" width="1.625" style="1" customWidth="1"/>
    <col min="51" max="51" width="1.00390625" style="1" customWidth="1"/>
    <col min="52" max="52" width="1.625" style="1" customWidth="1"/>
    <col min="53" max="16384" width="9.00390625" style="1" customWidth="1"/>
  </cols>
  <sheetData>
    <row r="1" ht="6" customHeight="1"/>
    <row r="2" spans="3:50" s="2" customFormat="1" ht="18" customHeight="1" thickBot="1">
      <c r="C2" s="2" t="s">
        <v>33</v>
      </c>
      <c r="AX2" s="3" t="s">
        <v>34</v>
      </c>
    </row>
    <row r="3" spans="2:50" ht="18" customHeight="1">
      <c r="B3" s="82"/>
      <c r="C3" s="189" t="s">
        <v>35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83"/>
      <c r="AB3" s="83"/>
      <c r="AC3" s="83"/>
      <c r="AD3" s="84"/>
      <c r="AE3" s="84"/>
      <c r="AF3" s="85"/>
      <c r="AG3" s="85"/>
      <c r="AH3" s="86"/>
      <c r="AI3" s="86"/>
      <c r="AJ3" s="86"/>
      <c r="AK3" s="86"/>
      <c r="AL3" s="194" t="s">
        <v>68</v>
      </c>
      <c r="AM3" s="194"/>
      <c r="AN3" s="87"/>
      <c r="AO3" s="109"/>
      <c r="AP3" s="195" t="s">
        <v>41</v>
      </c>
      <c r="AQ3" s="195"/>
      <c r="AR3" s="195"/>
      <c r="AS3" s="87"/>
      <c r="AT3" s="87"/>
      <c r="AU3" s="87"/>
      <c r="AV3" s="87"/>
      <c r="AW3" s="88" t="s">
        <v>36</v>
      </c>
      <c r="AX3" s="89"/>
    </row>
    <row r="4" spans="2:50" ht="18" customHeight="1">
      <c r="B4" s="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54"/>
      <c r="AB4" s="54"/>
      <c r="AC4" s="54"/>
      <c r="AD4" s="43"/>
      <c r="AE4" s="43"/>
      <c r="AF4" s="43"/>
      <c r="AG4" s="43"/>
      <c r="AH4" s="55"/>
      <c r="AI4" s="56"/>
      <c r="AJ4" s="56"/>
      <c r="AK4" s="56"/>
      <c r="AL4" s="188" t="s">
        <v>72</v>
      </c>
      <c r="AM4" s="188"/>
      <c r="AN4" s="188"/>
      <c r="AO4" s="196"/>
      <c r="AP4" s="196"/>
      <c r="AQ4" s="57" t="s">
        <v>37</v>
      </c>
      <c r="AR4" s="197"/>
      <c r="AS4" s="197"/>
      <c r="AT4" s="57" t="s">
        <v>38</v>
      </c>
      <c r="AU4" s="197"/>
      <c r="AV4" s="197"/>
      <c r="AW4" s="57" t="s">
        <v>39</v>
      </c>
      <c r="AX4" s="91"/>
    </row>
    <row r="5" spans="2:50" ht="18" customHeight="1">
      <c r="B5" s="92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4"/>
      <c r="P5" s="5"/>
      <c r="Q5" s="5"/>
      <c r="R5" s="5"/>
      <c r="S5" s="5"/>
      <c r="T5" s="5"/>
      <c r="U5" s="7"/>
      <c r="V5" s="13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"/>
      <c r="AR5" s="13"/>
      <c r="AS5" s="13"/>
      <c r="AT5" s="13"/>
      <c r="AU5" s="13"/>
      <c r="AV5" s="13"/>
      <c r="AW5" s="13"/>
      <c r="AX5" s="93"/>
    </row>
    <row r="6" spans="2:50" ht="17.25" customHeight="1">
      <c r="B6" s="92"/>
      <c r="C6" s="191" t="s">
        <v>69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2" t="s">
        <v>0</v>
      </c>
      <c r="P6" s="127"/>
      <c r="Q6" s="127"/>
      <c r="R6" s="127"/>
      <c r="S6" s="127"/>
      <c r="T6" s="127"/>
      <c r="U6" s="193"/>
      <c r="V6" s="61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3"/>
      <c r="AR6" s="17"/>
      <c r="AS6" s="17"/>
      <c r="AT6" s="17"/>
      <c r="AU6" s="17"/>
      <c r="AV6" s="13"/>
      <c r="AW6" s="13"/>
      <c r="AX6" s="93"/>
    </row>
    <row r="7" spans="2:50" ht="17.25" customHeight="1">
      <c r="B7" s="92"/>
      <c r="C7" s="52" t="s">
        <v>70</v>
      </c>
      <c r="D7" s="51"/>
      <c r="E7" s="51"/>
      <c r="F7" s="51"/>
      <c r="G7" s="51"/>
      <c r="H7" s="51"/>
      <c r="I7" s="51"/>
      <c r="J7" s="51"/>
      <c r="K7" s="119" t="s">
        <v>71</v>
      </c>
      <c r="L7" s="119"/>
      <c r="M7" s="119"/>
      <c r="N7" s="13"/>
      <c r="O7" s="42"/>
      <c r="P7" s="43"/>
      <c r="Q7" s="43"/>
      <c r="R7" s="43"/>
      <c r="S7" s="43"/>
      <c r="T7" s="43"/>
      <c r="U7" s="45"/>
      <c r="V7" s="62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43"/>
      <c r="AR7" s="60"/>
      <c r="AS7" s="60"/>
      <c r="AT7" s="60"/>
      <c r="AU7" s="60"/>
      <c r="AV7" s="43"/>
      <c r="AW7" s="43"/>
      <c r="AX7" s="91"/>
    </row>
    <row r="8" spans="2:50" ht="17.25" customHeight="1">
      <c r="B8" s="92"/>
      <c r="C8" s="121"/>
      <c r="D8" s="121"/>
      <c r="E8" s="121"/>
      <c r="F8" s="121"/>
      <c r="G8" s="121"/>
      <c r="H8" s="121"/>
      <c r="I8" s="121"/>
      <c r="J8" s="121"/>
      <c r="K8" s="119"/>
      <c r="L8" s="119"/>
      <c r="M8" s="119"/>
      <c r="N8" s="13"/>
      <c r="O8" s="137" t="s">
        <v>74</v>
      </c>
      <c r="P8" s="138"/>
      <c r="Q8" s="138"/>
      <c r="R8" s="138"/>
      <c r="S8" s="138"/>
      <c r="T8" s="138"/>
      <c r="U8" s="139"/>
      <c r="V8" s="13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19"/>
      <c r="AR8" s="19"/>
      <c r="AS8" s="19"/>
      <c r="AT8" s="19"/>
      <c r="AU8" s="19"/>
      <c r="AV8" s="19"/>
      <c r="AW8" s="19"/>
      <c r="AX8" s="93"/>
    </row>
    <row r="9" spans="2:50" ht="17.25" customHeight="1">
      <c r="B9" s="90"/>
      <c r="C9" s="122"/>
      <c r="D9" s="122"/>
      <c r="E9" s="122"/>
      <c r="F9" s="122"/>
      <c r="G9" s="122"/>
      <c r="H9" s="122"/>
      <c r="I9" s="122"/>
      <c r="J9" s="122"/>
      <c r="K9" s="120"/>
      <c r="L9" s="120"/>
      <c r="M9" s="120"/>
      <c r="N9" s="43"/>
      <c r="O9" s="140"/>
      <c r="P9" s="141"/>
      <c r="Q9" s="141"/>
      <c r="R9" s="141"/>
      <c r="S9" s="141"/>
      <c r="T9" s="141"/>
      <c r="U9" s="142"/>
      <c r="V9" s="43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2"/>
      <c r="AR9" s="202"/>
      <c r="AS9" s="202"/>
      <c r="AT9" s="202"/>
      <c r="AU9" s="202"/>
      <c r="AV9" s="202"/>
      <c r="AW9" s="202"/>
      <c r="AX9" s="203"/>
    </row>
    <row r="10" spans="2:50" ht="30" customHeight="1">
      <c r="B10" s="92"/>
      <c r="C10" s="20" t="s">
        <v>1</v>
      </c>
      <c r="D10" s="13"/>
      <c r="E10" s="4"/>
      <c r="F10" s="13"/>
      <c r="G10" s="13"/>
      <c r="H10" s="13"/>
      <c r="I10" s="13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3"/>
      <c r="AU10" s="13"/>
      <c r="AV10" s="13"/>
      <c r="AW10" s="13"/>
      <c r="AX10" s="93"/>
    </row>
    <row r="11" spans="2:50" ht="30" customHeight="1">
      <c r="B11" s="94"/>
      <c r="C11" s="66" t="s">
        <v>2</v>
      </c>
      <c r="D11" s="64"/>
      <c r="E11" s="63"/>
      <c r="F11" s="64"/>
      <c r="G11" s="64"/>
      <c r="H11" s="64"/>
      <c r="I11" s="64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64"/>
      <c r="AU11" s="64"/>
      <c r="AV11" s="64"/>
      <c r="AW11" s="64"/>
      <c r="AX11" s="95"/>
    </row>
    <row r="12" spans="2:55" ht="15" customHeight="1">
      <c r="B12" s="92"/>
      <c r="C12" s="13"/>
      <c r="D12" s="13"/>
      <c r="E12" s="4"/>
      <c r="F12" s="174" t="s">
        <v>3</v>
      </c>
      <c r="G12" s="174"/>
      <c r="H12" s="174"/>
      <c r="I12" s="174"/>
      <c r="J12" s="174"/>
      <c r="K12" s="174"/>
      <c r="L12" s="5"/>
      <c r="M12" s="4"/>
      <c r="N12" s="6"/>
      <c r="O12" s="143" t="s">
        <v>40</v>
      </c>
      <c r="P12" s="143"/>
      <c r="Q12" s="143"/>
      <c r="R12" s="143"/>
      <c r="S12" s="143"/>
      <c r="T12" s="143"/>
      <c r="U12" s="143"/>
      <c r="V12" s="162"/>
      <c r="W12" s="162"/>
      <c r="X12" s="143"/>
      <c r="Y12" s="143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6"/>
      <c r="AT12" s="143" t="s">
        <v>42</v>
      </c>
      <c r="AU12" s="143"/>
      <c r="AV12" s="143"/>
      <c r="AW12" s="5"/>
      <c r="AX12" s="96"/>
      <c r="BB12" s="21"/>
      <c r="BC12" s="21"/>
    </row>
    <row r="13" spans="2:55" ht="15" customHeight="1">
      <c r="B13" s="92"/>
      <c r="C13" s="13"/>
      <c r="D13" s="13"/>
      <c r="E13" s="42"/>
      <c r="F13" s="187"/>
      <c r="G13" s="187"/>
      <c r="H13" s="187"/>
      <c r="I13" s="187"/>
      <c r="J13" s="187"/>
      <c r="K13" s="187"/>
      <c r="L13" s="43"/>
      <c r="M13" s="42"/>
      <c r="N13" s="58"/>
      <c r="O13" s="144"/>
      <c r="P13" s="144"/>
      <c r="Q13" s="144"/>
      <c r="R13" s="144"/>
      <c r="S13" s="144"/>
      <c r="T13" s="144"/>
      <c r="U13" s="144"/>
      <c r="V13" s="188"/>
      <c r="W13" s="188"/>
      <c r="X13" s="144"/>
      <c r="Y13" s="144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58"/>
      <c r="AT13" s="144"/>
      <c r="AU13" s="144"/>
      <c r="AV13" s="144"/>
      <c r="AW13" s="43"/>
      <c r="AX13" s="91"/>
      <c r="BB13" s="21"/>
      <c r="BC13" s="21"/>
    </row>
    <row r="14" spans="2:50" ht="15" customHeight="1">
      <c r="B14" s="92"/>
      <c r="C14" s="13"/>
      <c r="D14" s="13"/>
      <c r="E14" s="4"/>
      <c r="F14" s="174" t="s">
        <v>4</v>
      </c>
      <c r="G14" s="174"/>
      <c r="H14" s="174"/>
      <c r="I14" s="174"/>
      <c r="J14" s="174"/>
      <c r="K14" s="174"/>
      <c r="L14" s="5"/>
      <c r="M14" s="4"/>
      <c r="N14" s="69"/>
      <c r="O14" s="69"/>
      <c r="P14" s="69"/>
      <c r="Q14" s="69"/>
      <c r="R14" s="175" t="s">
        <v>43</v>
      </c>
      <c r="S14" s="175"/>
      <c r="T14" s="175"/>
      <c r="U14" s="175"/>
      <c r="V14" s="175"/>
      <c r="W14" s="175"/>
      <c r="X14" s="175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5" t="s">
        <v>44</v>
      </c>
      <c r="AL14" s="125"/>
      <c r="AM14" s="125"/>
      <c r="AN14" s="123"/>
      <c r="AO14" s="123"/>
      <c r="AP14" s="125" t="s">
        <v>45</v>
      </c>
      <c r="AQ14" s="125"/>
      <c r="AR14" s="123"/>
      <c r="AS14" s="123"/>
      <c r="AT14" s="175" t="s">
        <v>46</v>
      </c>
      <c r="AU14" s="175"/>
      <c r="AV14" s="175"/>
      <c r="AW14" s="175"/>
      <c r="AX14" s="96"/>
    </row>
    <row r="15" spans="2:50" ht="15" customHeight="1">
      <c r="B15" s="92"/>
      <c r="C15" s="157" t="s">
        <v>5</v>
      </c>
      <c r="D15" s="13"/>
      <c r="E15" s="42"/>
      <c r="F15" s="187"/>
      <c r="G15" s="187"/>
      <c r="H15" s="187"/>
      <c r="I15" s="187"/>
      <c r="J15" s="187"/>
      <c r="K15" s="187"/>
      <c r="L15" s="43"/>
      <c r="M15" s="42"/>
      <c r="N15" s="59"/>
      <c r="O15" s="59"/>
      <c r="P15" s="59"/>
      <c r="Q15" s="59"/>
      <c r="R15" s="176"/>
      <c r="S15" s="176"/>
      <c r="T15" s="176"/>
      <c r="U15" s="176"/>
      <c r="V15" s="176"/>
      <c r="W15" s="176"/>
      <c r="X15" s="176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6"/>
      <c r="AL15" s="126"/>
      <c r="AM15" s="126"/>
      <c r="AN15" s="124"/>
      <c r="AO15" s="124"/>
      <c r="AP15" s="126"/>
      <c r="AQ15" s="126"/>
      <c r="AR15" s="124"/>
      <c r="AS15" s="124"/>
      <c r="AT15" s="176"/>
      <c r="AU15" s="176"/>
      <c r="AV15" s="176"/>
      <c r="AW15" s="176"/>
      <c r="AX15" s="91"/>
    </row>
    <row r="16" spans="2:50" ht="15" customHeight="1">
      <c r="B16" s="92"/>
      <c r="C16" s="157"/>
      <c r="D16" s="13"/>
      <c r="E16" s="10"/>
      <c r="F16" s="157" t="s">
        <v>6</v>
      </c>
      <c r="G16" s="157"/>
      <c r="H16" s="157"/>
      <c r="I16" s="157"/>
      <c r="J16" s="157"/>
      <c r="K16" s="157"/>
      <c r="L16" s="13"/>
      <c r="M16" s="10"/>
      <c r="N16" s="147" t="s">
        <v>7</v>
      </c>
      <c r="O16" s="147"/>
      <c r="P16" s="147"/>
      <c r="Q16" s="147"/>
      <c r="R16" s="147" t="s">
        <v>8</v>
      </c>
      <c r="S16" s="147"/>
      <c r="T16" s="147"/>
      <c r="U16" s="147"/>
      <c r="V16" s="147" t="s">
        <v>9</v>
      </c>
      <c r="W16" s="147"/>
      <c r="X16" s="147"/>
      <c r="Y16" s="147"/>
      <c r="Z16" s="147"/>
      <c r="AA16" s="147" t="s">
        <v>10</v>
      </c>
      <c r="AB16" s="147"/>
      <c r="AC16" s="147"/>
      <c r="AD16" s="147"/>
      <c r="AE16" s="147"/>
      <c r="AF16" s="147" t="s">
        <v>11</v>
      </c>
      <c r="AG16" s="147"/>
      <c r="AH16" s="147"/>
      <c r="AI16" s="147"/>
      <c r="AJ16" s="147" t="s">
        <v>12</v>
      </c>
      <c r="AK16" s="147"/>
      <c r="AL16" s="147"/>
      <c r="AM16" s="147"/>
      <c r="AN16" s="147"/>
      <c r="AO16" s="147" t="s">
        <v>13</v>
      </c>
      <c r="AP16" s="147"/>
      <c r="AQ16" s="147"/>
      <c r="AR16" s="147"/>
      <c r="AS16" s="147"/>
      <c r="AT16" s="147"/>
      <c r="AU16" s="147"/>
      <c r="AV16" s="147"/>
      <c r="AW16" s="147"/>
      <c r="AX16" s="164"/>
    </row>
    <row r="17" spans="2:50" ht="15" customHeight="1">
      <c r="B17" s="92"/>
      <c r="C17" s="13"/>
      <c r="D17" s="13"/>
      <c r="E17" s="10"/>
      <c r="F17" s="157"/>
      <c r="G17" s="157"/>
      <c r="H17" s="157"/>
      <c r="I17" s="157"/>
      <c r="J17" s="157"/>
      <c r="K17" s="157"/>
      <c r="L17" s="13"/>
      <c r="M17" s="10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64"/>
    </row>
    <row r="18" spans="2:50" ht="15" customHeight="1">
      <c r="B18" s="97"/>
      <c r="C18" s="5"/>
      <c r="D18" s="5"/>
      <c r="E18" s="4"/>
      <c r="F18" s="174" t="s">
        <v>14</v>
      </c>
      <c r="G18" s="174"/>
      <c r="H18" s="174"/>
      <c r="I18" s="174"/>
      <c r="J18" s="174"/>
      <c r="K18" s="174"/>
      <c r="L18" s="5"/>
      <c r="M18" s="72"/>
      <c r="N18" s="162" t="s">
        <v>15</v>
      </c>
      <c r="O18" s="162"/>
      <c r="P18" s="162"/>
      <c r="Q18" s="162"/>
      <c r="R18" s="162"/>
      <c r="S18" s="162" t="s">
        <v>16</v>
      </c>
      <c r="T18" s="162"/>
      <c r="U18" s="162"/>
      <c r="V18" s="162"/>
      <c r="W18" s="162" t="s">
        <v>17</v>
      </c>
      <c r="X18" s="162"/>
      <c r="Y18" s="162"/>
      <c r="Z18" s="162"/>
      <c r="AA18" s="162" t="s">
        <v>18</v>
      </c>
      <c r="AB18" s="162"/>
      <c r="AC18" s="162"/>
      <c r="AD18" s="162"/>
      <c r="AE18" s="177" t="s">
        <v>19</v>
      </c>
      <c r="AF18" s="177"/>
      <c r="AG18" s="177"/>
      <c r="AH18" s="177"/>
      <c r="AI18" s="177"/>
      <c r="AJ18" s="177"/>
      <c r="AK18" s="177" t="s">
        <v>20</v>
      </c>
      <c r="AL18" s="177"/>
      <c r="AM18" s="177"/>
      <c r="AN18" s="177"/>
      <c r="AO18" s="177"/>
      <c r="AP18" s="177"/>
      <c r="AQ18" s="177"/>
      <c r="AR18" s="162" t="s">
        <v>21</v>
      </c>
      <c r="AS18" s="162"/>
      <c r="AT18" s="162"/>
      <c r="AU18" s="162"/>
      <c r="AV18" s="162"/>
      <c r="AW18" s="162"/>
      <c r="AX18" s="163"/>
    </row>
    <row r="19" spans="2:50" ht="15" customHeight="1">
      <c r="B19" s="92"/>
      <c r="C19" s="13"/>
      <c r="D19" s="13"/>
      <c r="E19" s="10"/>
      <c r="F19" s="157"/>
      <c r="G19" s="157"/>
      <c r="H19" s="157"/>
      <c r="I19" s="157"/>
      <c r="J19" s="157"/>
      <c r="K19" s="157"/>
      <c r="L19" s="13"/>
      <c r="M19" s="73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47"/>
      <c r="AS19" s="147"/>
      <c r="AT19" s="147"/>
      <c r="AU19" s="147"/>
      <c r="AV19" s="147"/>
      <c r="AW19" s="147"/>
      <c r="AX19" s="164"/>
    </row>
    <row r="20" spans="2:50" ht="31.5" customHeight="1">
      <c r="B20" s="94"/>
      <c r="C20" s="66" t="s">
        <v>22</v>
      </c>
      <c r="D20" s="64"/>
      <c r="E20" s="63"/>
      <c r="F20" s="180" t="s">
        <v>73</v>
      </c>
      <c r="G20" s="180"/>
      <c r="H20" s="180"/>
      <c r="I20" s="180"/>
      <c r="J20" s="128"/>
      <c r="K20" s="128"/>
      <c r="L20" s="128"/>
      <c r="M20" s="128"/>
      <c r="N20" s="180" t="s">
        <v>23</v>
      </c>
      <c r="O20" s="180"/>
      <c r="P20" s="180"/>
      <c r="Q20" s="128"/>
      <c r="R20" s="128"/>
      <c r="S20" s="128"/>
      <c r="T20" s="128"/>
      <c r="U20" s="180" t="s">
        <v>24</v>
      </c>
      <c r="V20" s="180"/>
      <c r="W20" s="180"/>
      <c r="X20" s="128"/>
      <c r="Y20" s="128"/>
      <c r="Z20" s="128"/>
      <c r="AA20" s="128"/>
      <c r="AB20" s="180" t="s">
        <v>25</v>
      </c>
      <c r="AC20" s="180"/>
      <c r="AD20" s="180"/>
      <c r="AE20" s="180" t="s">
        <v>26</v>
      </c>
      <c r="AF20" s="180"/>
      <c r="AG20" s="180"/>
      <c r="AH20" s="128"/>
      <c r="AI20" s="128"/>
      <c r="AJ20" s="186" t="s">
        <v>47</v>
      </c>
      <c r="AK20" s="186"/>
      <c r="AL20" s="186"/>
      <c r="AM20" s="186"/>
      <c r="AN20" s="186"/>
      <c r="AO20" s="186"/>
      <c r="AP20" s="186"/>
      <c r="AQ20" s="186"/>
      <c r="AR20" s="183"/>
      <c r="AS20" s="183"/>
      <c r="AT20" s="183"/>
      <c r="AU20" s="183"/>
      <c r="AV20" s="184" t="s">
        <v>27</v>
      </c>
      <c r="AW20" s="184"/>
      <c r="AX20" s="185"/>
    </row>
    <row r="21" spans="2:50" ht="31.5" customHeight="1">
      <c r="B21" s="92"/>
      <c r="C21" s="20" t="s">
        <v>28</v>
      </c>
      <c r="D21" s="13"/>
      <c r="E21" s="10"/>
      <c r="F21" s="127" t="s">
        <v>73</v>
      </c>
      <c r="G21" s="127"/>
      <c r="H21" s="127"/>
      <c r="I21" s="127"/>
      <c r="J21" s="151"/>
      <c r="K21" s="151"/>
      <c r="L21" s="151"/>
      <c r="M21" s="151"/>
      <c r="N21" s="127" t="s">
        <v>23</v>
      </c>
      <c r="O21" s="127"/>
      <c r="P21" s="127"/>
      <c r="Q21" s="151"/>
      <c r="R21" s="151"/>
      <c r="S21" s="151"/>
      <c r="T21" s="151"/>
      <c r="U21" s="127" t="s">
        <v>24</v>
      </c>
      <c r="V21" s="127"/>
      <c r="W21" s="127"/>
      <c r="X21" s="151"/>
      <c r="Y21" s="151"/>
      <c r="Z21" s="151"/>
      <c r="AA21" s="151"/>
      <c r="AB21" s="127" t="s">
        <v>25</v>
      </c>
      <c r="AC21" s="127"/>
      <c r="AD21" s="127"/>
      <c r="AE21" s="13"/>
      <c r="AF21" s="13"/>
      <c r="AG21" s="13"/>
      <c r="AH21" s="13"/>
      <c r="AI21" s="13"/>
      <c r="AJ21" s="13"/>
      <c r="AK21" s="13"/>
      <c r="AL21" s="13"/>
      <c r="AM21" s="13"/>
      <c r="AN21" s="166" t="s">
        <v>29</v>
      </c>
      <c r="AO21" s="167"/>
      <c r="AP21" s="168"/>
      <c r="AQ21" s="179" t="s">
        <v>30</v>
      </c>
      <c r="AR21" s="179"/>
      <c r="AS21" s="179"/>
      <c r="AT21" s="151" t="s">
        <v>31</v>
      </c>
      <c r="AU21" s="151"/>
      <c r="AV21" s="181" t="s">
        <v>32</v>
      </c>
      <c r="AW21" s="181"/>
      <c r="AX21" s="182"/>
    </row>
    <row r="22" spans="2:50" ht="31.5" customHeight="1">
      <c r="B22" s="97"/>
      <c r="C22" s="74" t="s">
        <v>76</v>
      </c>
      <c r="D22" s="5"/>
      <c r="E22" s="4"/>
      <c r="F22" s="143" t="s">
        <v>73</v>
      </c>
      <c r="G22" s="143"/>
      <c r="H22" s="143"/>
      <c r="I22" s="143"/>
      <c r="J22" s="165"/>
      <c r="K22" s="165"/>
      <c r="L22" s="165"/>
      <c r="M22" s="165"/>
      <c r="N22" s="143" t="s">
        <v>23</v>
      </c>
      <c r="O22" s="143"/>
      <c r="P22" s="143"/>
      <c r="Q22" s="165"/>
      <c r="R22" s="165"/>
      <c r="S22" s="165"/>
      <c r="T22" s="165"/>
      <c r="U22" s="143" t="s">
        <v>24</v>
      </c>
      <c r="V22" s="143"/>
      <c r="W22" s="143"/>
      <c r="X22" s="165"/>
      <c r="Y22" s="165"/>
      <c r="Z22" s="165"/>
      <c r="AA22" s="165"/>
      <c r="AB22" s="143" t="s">
        <v>25</v>
      </c>
      <c r="AC22" s="143"/>
      <c r="AD22" s="143"/>
      <c r="AE22" s="5"/>
      <c r="AF22" s="5"/>
      <c r="AG22" s="5"/>
      <c r="AH22" s="5"/>
      <c r="AI22" s="5"/>
      <c r="AJ22" s="5"/>
      <c r="AK22" s="5"/>
      <c r="AL22" s="5"/>
      <c r="AM22" s="5"/>
      <c r="AN22" s="169"/>
      <c r="AO22" s="170"/>
      <c r="AP22" s="171"/>
      <c r="AQ22" s="179"/>
      <c r="AR22" s="179"/>
      <c r="AS22" s="179"/>
      <c r="AT22" s="151"/>
      <c r="AU22" s="151"/>
      <c r="AV22" s="181"/>
      <c r="AW22" s="181"/>
      <c r="AX22" s="182"/>
    </row>
    <row r="23" spans="2:50" ht="15" customHeight="1">
      <c r="B23" s="97"/>
      <c r="C23" s="5"/>
      <c r="D23" s="5"/>
      <c r="E23" s="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76"/>
      <c r="R23" s="77"/>
      <c r="S23" s="165"/>
      <c r="T23" s="165"/>
      <c r="U23" s="165"/>
      <c r="V23" s="165"/>
      <c r="W23" s="165"/>
      <c r="X23" s="172"/>
      <c r="Y23" s="173"/>
      <c r="Z23" s="165"/>
      <c r="AA23" s="75"/>
      <c r="AB23" s="78"/>
      <c r="AC23" s="77"/>
      <c r="AD23" s="165"/>
      <c r="AE23" s="165"/>
      <c r="AF23" s="165"/>
      <c r="AG23" s="165"/>
      <c r="AH23" s="165"/>
      <c r="AI23" s="172"/>
      <c r="AJ23" s="173"/>
      <c r="AK23" s="165"/>
      <c r="AL23" s="75"/>
      <c r="AM23" s="78"/>
      <c r="AN23" s="77"/>
      <c r="AO23" s="165"/>
      <c r="AP23" s="165"/>
      <c r="AQ23" s="165"/>
      <c r="AR23" s="165"/>
      <c r="AS23" s="165"/>
      <c r="AT23" s="172"/>
      <c r="AU23" s="173"/>
      <c r="AV23" s="165"/>
      <c r="AW23" s="75"/>
      <c r="AX23" s="98"/>
    </row>
    <row r="24" spans="2:50" ht="15" customHeight="1">
      <c r="B24" s="92"/>
      <c r="C24" s="13"/>
      <c r="D24" s="13"/>
      <c r="E24" s="10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26"/>
      <c r="R24" s="27"/>
      <c r="S24" s="151"/>
      <c r="T24" s="151"/>
      <c r="U24" s="151"/>
      <c r="V24" s="151"/>
      <c r="W24" s="151"/>
      <c r="X24" s="155"/>
      <c r="Y24" s="150"/>
      <c r="Z24" s="151"/>
      <c r="AA24" s="129" t="s">
        <v>48</v>
      </c>
      <c r="AB24" s="130"/>
      <c r="AC24" s="27"/>
      <c r="AD24" s="151"/>
      <c r="AE24" s="151"/>
      <c r="AF24" s="151"/>
      <c r="AG24" s="151"/>
      <c r="AH24" s="151"/>
      <c r="AI24" s="155"/>
      <c r="AJ24" s="150"/>
      <c r="AK24" s="151"/>
      <c r="AL24" s="129" t="s">
        <v>48</v>
      </c>
      <c r="AM24" s="130"/>
      <c r="AN24" s="27"/>
      <c r="AO24" s="151"/>
      <c r="AP24" s="151"/>
      <c r="AQ24" s="151"/>
      <c r="AR24" s="151"/>
      <c r="AS24" s="151"/>
      <c r="AT24" s="155"/>
      <c r="AU24" s="150"/>
      <c r="AV24" s="151"/>
      <c r="AW24" s="133" t="s">
        <v>49</v>
      </c>
      <c r="AX24" s="134"/>
    </row>
    <row r="25" spans="2:50" ht="15" customHeight="1">
      <c r="B25" s="92"/>
      <c r="C25" s="13"/>
      <c r="D25" s="13"/>
      <c r="E25" s="8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30"/>
      <c r="R25" s="29"/>
      <c r="S25" s="153"/>
      <c r="T25" s="153"/>
      <c r="U25" s="153"/>
      <c r="V25" s="153"/>
      <c r="W25" s="153"/>
      <c r="X25" s="156"/>
      <c r="Y25" s="152"/>
      <c r="Z25" s="153"/>
      <c r="AA25" s="131"/>
      <c r="AB25" s="132"/>
      <c r="AC25" s="29"/>
      <c r="AD25" s="153"/>
      <c r="AE25" s="153"/>
      <c r="AF25" s="153"/>
      <c r="AG25" s="153"/>
      <c r="AH25" s="153"/>
      <c r="AI25" s="156"/>
      <c r="AJ25" s="152"/>
      <c r="AK25" s="153"/>
      <c r="AL25" s="131"/>
      <c r="AM25" s="132"/>
      <c r="AN25" s="29"/>
      <c r="AO25" s="153"/>
      <c r="AP25" s="153"/>
      <c r="AQ25" s="153"/>
      <c r="AR25" s="153"/>
      <c r="AS25" s="153"/>
      <c r="AT25" s="156"/>
      <c r="AU25" s="152"/>
      <c r="AV25" s="153"/>
      <c r="AW25" s="135"/>
      <c r="AX25" s="136"/>
    </row>
    <row r="26" spans="2:50" ht="15" customHeight="1">
      <c r="B26" s="92"/>
      <c r="C26" s="13"/>
      <c r="D26" s="13"/>
      <c r="E26" s="7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24"/>
      <c r="R26" s="23"/>
      <c r="S26" s="149"/>
      <c r="T26" s="149"/>
      <c r="U26" s="149"/>
      <c r="V26" s="149"/>
      <c r="W26" s="149"/>
      <c r="X26" s="154"/>
      <c r="Y26" s="148"/>
      <c r="Z26" s="149"/>
      <c r="AA26" s="23"/>
      <c r="AB26" s="25"/>
      <c r="AC26" s="23"/>
      <c r="AD26" s="149"/>
      <c r="AE26" s="149"/>
      <c r="AF26" s="149"/>
      <c r="AG26" s="149"/>
      <c r="AH26" s="149"/>
      <c r="AI26" s="154"/>
      <c r="AJ26" s="148"/>
      <c r="AK26" s="149"/>
      <c r="AL26" s="23"/>
      <c r="AM26" s="25"/>
      <c r="AN26" s="23"/>
      <c r="AO26" s="149"/>
      <c r="AP26" s="149"/>
      <c r="AQ26" s="149"/>
      <c r="AR26" s="149"/>
      <c r="AS26" s="149"/>
      <c r="AT26" s="154"/>
      <c r="AU26" s="148"/>
      <c r="AV26" s="149"/>
      <c r="AW26" s="23"/>
      <c r="AX26" s="99"/>
    </row>
    <row r="27" spans="2:50" ht="15" customHeight="1">
      <c r="B27" s="92"/>
      <c r="C27" s="157" t="s">
        <v>50</v>
      </c>
      <c r="D27" s="13"/>
      <c r="E27" s="10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31"/>
      <c r="R27" s="32"/>
      <c r="S27" s="151"/>
      <c r="T27" s="151"/>
      <c r="U27" s="151"/>
      <c r="V27" s="151"/>
      <c r="W27" s="151"/>
      <c r="X27" s="155"/>
      <c r="Y27" s="150"/>
      <c r="Z27" s="151"/>
      <c r="AA27" s="129" t="s">
        <v>51</v>
      </c>
      <c r="AB27" s="130"/>
      <c r="AC27" s="28"/>
      <c r="AD27" s="151"/>
      <c r="AE27" s="151"/>
      <c r="AF27" s="151"/>
      <c r="AG27" s="151"/>
      <c r="AH27" s="151"/>
      <c r="AI27" s="155"/>
      <c r="AJ27" s="150"/>
      <c r="AK27" s="151"/>
      <c r="AL27" s="129" t="s">
        <v>51</v>
      </c>
      <c r="AM27" s="130"/>
      <c r="AN27" s="27"/>
      <c r="AO27" s="151"/>
      <c r="AP27" s="151"/>
      <c r="AQ27" s="151"/>
      <c r="AR27" s="151"/>
      <c r="AS27" s="151"/>
      <c r="AT27" s="155"/>
      <c r="AU27" s="150"/>
      <c r="AV27" s="151"/>
      <c r="AW27" s="133" t="s">
        <v>52</v>
      </c>
      <c r="AX27" s="134"/>
    </row>
    <row r="28" spans="2:50" ht="15" customHeight="1">
      <c r="B28" s="92"/>
      <c r="C28" s="157"/>
      <c r="D28" s="13"/>
      <c r="E28" s="8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34"/>
      <c r="R28" s="33"/>
      <c r="S28" s="153"/>
      <c r="T28" s="153"/>
      <c r="U28" s="153"/>
      <c r="V28" s="153"/>
      <c r="W28" s="153"/>
      <c r="X28" s="156"/>
      <c r="Y28" s="152"/>
      <c r="Z28" s="153"/>
      <c r="AA28" s="131"/>
      <c r="AB28" s="132"/>
      <c r="AC28" s="22"/>
      <c r="AD28" s="153"/>
      <c r="AE28" s="153"/>
      <c r="AF28" s="153"/>
      <c r="AG28" s="153"/>
      <c r="AH28" s="153"/>
      <c r="AI28" s="156"/>
      <c r="AJ28" s="152"/>
      <c r="AK28" s="153"/>
      <c r="AL28" s="131"/>
      <c r="AM28" s="132"/>
      <c r="AN28" s="29"/>
      <c r="AO28" s="153"/>
      <c r="AP28" s="153"/>
      <c r="AQ28" s="153"/>
      <c r="AR28" s="153"/>
      <c r="AS28" s="153"/>
      <c r="AT28" s="156"/>
      <c r="AU28" s="152"/>
      <c r="AV28" s="153"/>
      <c r="AW28" s="135"/>
      <c r="AX28" s="136"/>
    </row>
    <row r="29" spans="2:50" ht="15" customHeight="1">
      <c r="B29" s="92"/>
      <c r="C29" s="13"/>
      <c r="D29" s="13"/>
      <c r="E29" s="7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24"/>
      <c r="R29" s="23"/>
      <c r="S29" s="149"/>
      <c r="T29" s="149"/>
      <c r="U29" s="149"/>
      <c r="V29" s="149"/>
      <c r="W29" s="149"/>
      <c r="X29" s="154"/>
      <c r="Y29" s="148"/>
      <c r="Z29" s="149"/>
      <c r="AA29" s="23"/>
      <c r="AB29" s="25"/>
      <c r="AC29" s="23"/>
      <c r="AD29" s="149"/>
      <c r="AE29" s="149"/>
      <c r="AF29" s="149"/>
      <c r="AG29" s="149"/>
      <c r="AH29" s="149"/>
      <c r="AI29" s="154"/>
      <c r="AJ29" s="148"/>
      <c r="AK29" s="149"/>
      <c r="AL29" s="23"/>
      <c r="AM29" s="25"/>
      <c r="AN29" s="23"/>
      <c r="AO29" s="149"/>
      <c r="AP29" s="149"/>
      <c r="AQ29" s="149"/>
      <c r="AR29" s="149"/>
      <c r="AS29" s="149"/>
      <c r="AT29" s="154"/>
      <c r="AU29" s="148"/>
      <c r="AV29" s="149"/>
      <c r="AW29" s="23"/>
      <c r="AX29" s="99"/>
    </row>
    <row r="30" spans="2:50" ht="15" customHeight="1">
      <c r="B30" s="92"/>
      <c r="C30" s="20"/>
      <c r="D30" s="13"/>
      <c r="E30" s="10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26"/>
      <c r="R30" s="27"/>
      <c r="S30" s="151"/>
      <c r="T30" s="151"/>
      <c r="U30" s="151"/>
      <c r="V30" s="151"/>
      <c r="W30" s="151"/>
      <c r="X30" s="155"/>
      <c r="Y30" s="150"/>
      <c r="Z30" s="151"/>
      <c r="AA30" s="129" t="s">
        <v>51</v>
      </c>
      <c r="AB30" s="130"/>
      <c r="AC30" s="27"/>
      <c r="AD30" s="151"/>
      <c r="AE30" s="151"/>
      <c r="AF30" s="151"/>
      <c r="AG30" s="151"/>
      <c r="AH30" s="151"/>
      <c r="AI30" s="155"/>
      <c r="AJ30" s="150"/>
      <c r="AK30" s="151"/>
      <c r="AL30" s="129" t="s">
        <v>51</v>
      </c>
      <c r="AM30" s="130"/>
      <c r="AN30" s="27"/>
      <c r="AO30" s="151"/>
      <c r="AP30" s="151"/>
      <c r="AQ30" s="151"/>
      <c r="AR30" s="151"/>
      <c r="AS30" s="151"/>
      <c r="AT30" s="155"/>
      <c r="AU30" s="150"/>
      <c r="AV30" s="151"/>
      <c r="AW30" s="133" t="s">
        <v>52</v>
      </c>
      <c r="AX30" s="134"/>
    </row>
    <row r="31" spans="2:50" ht="15" customHeight="1">
      <c r="B31" s="92"/>
      <c r="C31" s="158" t="s">
        <v>53</v>
      </c>
      <c r="D31" s="13"/>
      <c r="E31" s="8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30"/>
      <c r="R31" s="29"/>
      <c r="S31" s="153"/>
      <c r="T31" s="153"/>
      <c r="U31" s="153"/>
      <c r="V31" s="153"/>
      <c r="W31" s="153"/>
      <c r="X31" s="156"/>
      <c r="Y31" s="152"/>
      <c r="Z31" s="153"/>
      <c r="AA31" s="131"/>
      <c r="AB31" s="132"/>
      <c r="AC31" s="29"/>
      <c r="AD31" s="153"/>
      <c r="AE31" s="153"/>
      <c r="AF31" s="153"/>
      <c r="AG31" s="153"/>
      <c r="AH31" s="153"/>
      <c r="AI31" s="156"/>
      <c r="AJ31" s="152"/>
      <c r="AK31" s="153"/>
      <c r="AL31" s="131"/>
      <c r="AM31" s="132"/>
      <c r="AN31" s="29"/>
      <c r="AO31" s="153"/>
      <c r="AP31" s="153"/>
      <c r="AQ31" s="153"/>
      <c r="AR31" s="153"/>
      <c r="AS31" s="153"/>
      <c r="AT31" s="156"/>
      <c r="AU31" s="152"/>
      <c r="AV31" s="153"/>
      <c r="AW31" s="135"/>
      <c r="AX31" s="136"/>
    </row>
    <row r="32" spans="2:50" ht="15" customHeight="1">
      <c r="B32" s="92"/>
      <c r="C32" s="159"/>
      <c r="D32" s="13"/>
      <c r="E32" s="7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24"/>
      <c r="R32" s="23"/>
      <c r="S32" s="149"/>
      <c r="T32" s="149"/>
      <c r="U32" s="149"/>
      <c r="V32" s="149"/>
      <c r="W32" s="149"/>
      <c r="X32" s="154"/>
      <c r="Y32" s="148"/>
      <c r="Z32" s="149"/>
      <c r="AA32" s="23"/>
      <c r="AB32" s="25"/>
      <c r="AC32" s="23"/>
      <c r="AD32" s="149"/>
      <c r="AE32" s="149"/>
      <c r="AF32" s="149"/>
      <c r="AG32" s="149"/>
      <c r="AH32" s="149"/>
      <c r="AI32" s="154"/>
      <c r="AJ32" s="148"/>
      <c r="AK32" s="149"/>
      <c r="AL32" s="23"/>
      <c r="AM32" s="25"/>
      <c r="AN32" s="23"/>
      <c r="AO32" s="149"/>
      <c r="AP32" s="149"/>
      <c r="AQ32" s="149"/>
      <c r="AR32" s="149"/>
      <c r="AS32" s="149"/>
      <c r="AT32" s="154"/>
      <c r="AU32" s="148"/>
      <c r="AV32" s="149"/>
      <c r="AW32" s="23"/>
      <c r="AX32" s="99"/>
    </row>
    <row r="33" spans="2:50" ht="15" customHeight="1">
      <c r="B33" s="92"/>
      <c r="C33" s="13"/>
      <c r="D33" s="13"/>
      <c r="E33" s="10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26"/>
      <c r="R33" s="27"/>
      <c r="S33" s="151"/>
      <c r="T33" s="151"/>
      <c r="U33" s="151"/>
      <c r="V33" s="151"/>
      <c r="W33" s="151"/>
      <c r="X33" s="155"/>
      <c r="Y33" s="150"/>
      <c r="Z33" s="151"/>
      <c r="AA33" s="27"/>
      <c r="AB33" s="36"/>
      <c r="AC33" s="27"/>
      <c r="AD33" s="151"/>
      <c r="AE33" s="151"/>
      <c r="AF33" s="151"/>
      <c r="AG33" s="151"/>
      <c r="AH33" s="151"/>
      <c r="AI33" s="155"/>
      <c r="AJ33" s="150"/>
      <c r="AK33" s="151"/>
      <c r="AL33" s="129" t="s">
        <v>54</v>
      </c>
      <c r="AM33" s="130"/>
      <c r="AN33" s="27"/>
      <c r="AO33" s="151"/>
      <c r="AP33" s="151"/>
      <c r="AQ33" s="151"/>
      <c r="AR33" s="151"/>
      <c r="AS33" s="151"/>
      <c r="AT33" s="155"/>
      <c r="AU33" s="150"/>
      <c r="AV33" s="151"/>
      <c r="AW33" s="133" t="s">
        <v>55</v>
      </c>
      <c r="AX33" s="134"/>
    </row>
    <row r="34" spans="2:50" ht="15" customHeight="1">
      <c r="B34" s="92"/>
      <c r="C34" s="13"/>
      <c r="D34" s="13"/>
      <c r="E34" s="8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30"/>
      <c r="R34" s="29"/>
      <c r="S34" s="153"/>
      <c r="T34" s="153"/>
      <c r="U34" s="153"/>
      <c r="V34" s="153"/>
      <c r="W34" s="153"/>
      <c r="X34" s="156"/>
      <c r="Y34" s="152"/>
      <c r="Z34" s="153"/>
      <c r="AA34" s="29"/>
      <c r="AB34" s="37"/>
      <c r="AC34" s="29"/>
      <c r="AD34" s="153"/>
      <c r="AE34" s="153"/>
      <c r="AF34" s="153"/>
      <c r="AG34" s="153"/>
      <c r="AH34" s="153"/>
      <c r="AI34" s="156"/>
      <c r="AJ34" s="152"/>
      <c r="AK34" s="153"/>
      <c r="AL34" s="131"/>
      <c r="AM34" s="132"/>
      <c r="AN34" s="29"/>
      <c r="AO34" s="153"/>
      <c r="AP34" s="153"/>
      <c r="AQ34" s="153"/>
      <c r="AR34" s="153"/>
      <c r="AS34" s="153"/>
      <c r="AT34" s="156"/>
      <c r="AU34" s="152"/>
      <c r="AV34" s="153"/>
      <c r="AW34" s="135"/>
      <c r="AX34" s="136"/>
    </row>
    <row r="35" spans="2:50" ht="15" customHeight="1">
      <c r="B35" s="92"/>
      <c r="C35" s="13"/>
      <c r="D35" s="13"/>
      <c r="E35" s="7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24"/>
      <c r="R35" s="23"/>
      <c r="S35" s="149"/>
      <c r="T35" s="149"/>
      <c r="U35" s="149"/>
      <c r="V35" s="149"/>
      <c r="W35" s="149"/>
      <c r="X35" s="154"/>
      <c r="Y35" s="148"/>
      <c r="Z35" s="149"/>
      <c r="AA35" s="23"/>
      <c r="AB35" s="25"/>
      <c r="AC35" s="23"/>
      <c r="AD35" s="149"/>
      <c r="AE35" s="149"/>
      <c r="AF35" s="149"/>
      <c r="AG35" s="149"/>
      <c r="AH35" s="149"/>
      <c r="AI35" s="154"/>
      <c r="AJ35" s="148"/>
      <c r="AK35" s="149"/>
      <c r="AL35" s="23"/>
      <c r="AM35" s="25"/>
      <c r="AN35" s="23"/>
      <c r="AO35" s="149"/>
      <c r="AP35" s="149"/>
      <c r="AQ35" s="149"/>
      <c r="AR35" s="149"/>
      <c r="AS35" s="149"/>
      <c r="AT35" s="154"/>
      <c r="AU35" s="148"/>
      <c r="AV35" s="149"/>
      <c r="AW35" s="23"/>
      <c r="AX35" s="99"/>
    </row>
    <row r="36" spans="2:50" ht="15" customHeight="1">
      <c r="B36" s="92"/>
      <c r="C36" s="13"/>
      <c r="D36" s="13"/>
      <c r="E36" s="10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26"/>
      <c r="R36" s="27"/>
      <c r="S36" s="151"/>
      <c r="T36" s="151"/>
      <c r="U36" s="151"/>
      <c r="V36" s="151"/>
      <c r="W36" s="151"/>
      <c r="X36" s="155"/>
      <c r="Y36" s="150"/>
      <c r="Z36" s="151"/>
      <c r="AA36" s="129" t="s">
        <v>54</v>
      </c>
      <c r="AB36" s="130"/>
      <c r="AC36" s="27"/>
      <c r="AD36" s="151"/>
      <c r="AE36" s="151"/>
      <c r="AF36" s="151"/>
      <c r="AG36" s="151"/>
      <c r="AH36" s="151"/>
      <c r="AI36" s="155"/>
      <c r="AJ36" s="150"/>
      <c r="AK36" s="151"/>
      <c r="AL36" s="129" t="s">
        <v>54</v>
      </c>
      <c r="AM36" s="130"/>
      <c r="AN36" s="27"/>
      <c r="AO36" s="151"/>
      <c r="AP36" s="151"/>
      <c r="AQ36" s="151"/>
      <c r="AR36" s="151"/>
      <c r="AS36" s="151"/>
      <c r="AT36" s="155"/>
      <c r="AU36" s="150"/>
      <c r="AV36" s="151"/>
      <c r="AW36" s="133" t="s">
        <v>55</v>
      </c>
      <c r="AX36" s="134"/>
    </row>
    <row r="37" spans="2:50" ht="15" customHeight="1">
      <c r="B37" s="92"/>
      <c r="C37" s="20"/>
      <c r="D37" s="13"/>
      <c r="E37" s="10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79"/>
      <c r="R37" s="28"/>
      <c r="S37" s="151"/>
      <c r="T37" s="151"/>
      <c r="U37" s="151"/>
      <c r="V37" s="151"/>
      <c r="W37" s="151"/>
      <c r="X37" s="155"/>
      <c r="Y37" s="150"/>
      <c r="Z37" s="151"/>
      <c r="AA37" s="129"/>
      <c r="AB37" s="130"/>
      <c r="AC37" s="53"/>
      <c r="AD37" s="151"/>
      <c r="AE37" s="151"/>
      <c r="AF37" s="151"/>
      <c r="AG37" s="151"/>
      <c r="AH37" s="151"/>
      <c r="AI37" s="155"/>
      <c r="AJ37" s="150"/>
      <c r="AK37" s="151"/>
      <c r="AL37" s="129"/>
      <c r="AM37" s="130"/>
      <c r="AN37" s="27"/>
      <c r="AO37" s="151"/>
      <c r="AP37" s="151"/>
      <c r="AQ37" s="151"/>
      <c r="AR37" s="151"/>
      <c r="AS37" s="151"/>
      <c r="AT37" s="155"/>
      <c r="AU37" s="150"/>
      <c r="AV37" s="151"/>
      <c r="AW37" s="133"/>
      <c r="AX37" s="134"/>
    </row>
    <row r="38" spans="2:50" ht="15" customHeight="1">
      <c r="B38" s="97"/>
      <c r="C38" s="67"/>
      <c r="D38" s="5"/>
      <c r="E38" s="4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80"/>
      <c r="Z38" s="6"/>
      <c r="AA38" s="6"/>
      <c r="AB38" s="6"/>
      <c r="AC38" s="6"/>
      <c r="AD38" s="6"/>
      <c r="AE38" s="5"/>
      <c r="AF38" s="5"/>
      <c r="AG38" s="5"/>
      <c r="AH38" s="5"/>
      <c r="AI38" s="5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5"/>
      <c r="AU38" s="5"/>
      <c r="AV38" s="81"/>
      <c r="AW38" s="81"/>
      <c r="AX38" s="96"/>
    </row>
    <row r="39" spans="2:50" ht="15" customHeight="1">
      <c r="B39" s="92"/>
      <c r="C39" s="127" t="s">
        <v>56</v>
      </c>
      <c r="D39" s="13"/>
      <c r="E39" s="10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21"/>
      <c r="Z39" s="39"/>
      <c r="AA39" s="16"/>
      <c r="AB39" s="16"/>
      <c r="AC39" s="16"/>
      <c r="AD39" s="16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38"/>
      <c r="AW39" s="38"/>
      <c r="AX39" s="93"/>
    </row>
    <row r="40" spans="2:50" ht="15" customHeight="1">
      <c r="B40" s="92"/>
      <c r="C40" s="127"/>
      <c r="D40" s="13"/>
      <c r="E40" s="10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16"/>
      <c r="AA40" s="16"/>
      <c r="AB40" s="16"/>
      <c r="AC40" s="16"/>
      <c r="AD40" s="16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38"/>
      <c r="AW40" s="38"/>
      <c r="AX40" s="93"/>
    </row>
    <row r="41" spans="2:50" ht="13.5" customHeight="1">
      <c r="B41" s="92"/>
      <c r="C41" s="13"/>
      <c r="D41" s="13"/>
      <c r="E41" s="10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40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93"/>
    </row>
    <row r="42" spans="2:50" ht="13.5" customHeight="1">
      <c r="B42" s="90"/>
      <c r="C42" s="43"/>
      <c r="D42" s="43"/>
      <c r="E42" s="42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91"/>
    </row>
    <row r="43" spans="2:50" ht="13.5" customHeight="1">
      <c r="B43" s="97"/>
      <c r="C43" s="5"/>
      <c r="D43" s="5"/>
      <c r="E43" s="4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96"/>
    </row>
    <row r="44" spans="2:50" ht="13.5" customHeight="1">
      <c r="B44" s="92"/>
      <c r="C44" s="20"/>
      <c r="D44" s="13"/>
      <c r="E44" s="10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3"/>
      <c r="AW44" s="13"/>
      <c r="AX44" s="93"/>
    </row>
    <row r="45" spans="2:50" ht="13.5" customHeight="1">
      <c r="B45" s="92"/>
      <c r="C45" s="20"/>
      <c r="D45" s="13"/>
      <c r="E45" s="10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3"/>
      <c r="AW45" s="13"/>
      <c r="AX45" s="93"/>
    </row>
    <row r="46" spans="2:50" ht="13.5" customHeight="1">
      <c r="B46" s="92"/>
      <c r="C46" s="20"/>
      <c r="D46" s="13"/>
      <c r="E46" s="10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47"/>
      <c r="AB46" s="47"/>
      <c r="AC46" s="47"/>
      <c r="AD46" s="13"/>
      <c r="AE46" s="13"/>
      <c r="AF46" s="13"/>
      <c r="AG46" s="13"/>
      <c r="AH46" s="13"/>
      <c r="AI46" s="13"/>
      <c r="AJ46" s="13"/>
      <c r="AK46" s="13"/>
      <c r="AL46" s="13"/>
      <c r="AM46" s="47"/>
      <c r="AN46" s="47"/>
      <c r="AO46" s="47"/>
      <c r="AP46" s="13"/>
      <c r="AQ46" s="13"/>
      <c r="AR46" s="13"/>
      <c r="AS46" s="13"/>
      <c r="AT46" s="13"/>
      <c r="AU46" s="13"/>
      <c r="AV46" s="13"/>
      <c r="AW46" s="13"/>
      <c r="AX46" s="93"/>
    </row>
    <row r="47" spans="2:50" ht="13.5" customHeight="1">
      <c r="B47" s="92"/>
      <c r="C47" s="127" t="s">
        <v>57</v>
      </c>
      <c r="D47" s="13"/>
      <c r="E47" s="10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47"/>
      <c r="AB47" s="47"/>
      <c r="AC47" s="47"/>
      <c r="AD47" s="13"/>
      <c r="AE47" s="13"/>
      <c r="AF47" s="13"/>
      <c r="AG47" s="13"/>
      <c r="AH47" s="13"/>
      <c r="AI47" s="13"/>
      <c r="AJ47" s="13"/>
      <c r="AK47" s="13"/>
      <c r="AL47" s="13"/>
      <c r="AM47" s="47"/>
      <c r="AN47" s="47"/>
      <c r="AO47" s="47"/>
      <c r="AP47" s="13"/>
      <c r="AQ47" s="13"/>
      <c r="AR47" s="13"/>
      <c r="AS47" s="13"/>
      <c r="AT47" s="13"/>
      <c r="AU47" s="13"/>
      <c r="AV47" s="13"/>
      <c r="AW47" s="13"/>
      <c r="AX47" s="93"/>
    </row>
    <row r="48" spans="2:50" ht="13.5" customHeight="1">
      <c r="B48" s="92"/>
      <c r="C48" s="127"/>
      <c r="D48" s="13"/>
      <c r="E48" s="10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47"/>
      <c r="AB48" s="47"/>
      <c r="AC48" s="47"/>
      <c r="AD48" s="13"/>
      <c r="AE48" s="13"/>
      <c r="AF48" s="13"/>
      <c r="AG48" s="13"/>
      <c r="AH48" s="13"/>
      <c r="AI48" s="13"/>
      <c r="AJ48" s="13"/>
      <c r="AK48" s="13"/>
      <c r="AL48" s="13"/>
      <c r="AM48" s="47"/>
      <c r="AN48" s="47"/>
      <c r="AO48" s="47"/>
      <c r="AP48" s="13"/>
      <c r="AQ48" s="13"/>
      <c r="AR48" s="13"/>
      <c r="AS48" s="13"/>
      <c r="AT48" s="13"/>
      <c r="AU48" s="13"/>
      <c r="AV48" s="13"/>
      <c r="AW48" s="13"/>
      <c r="AX48" s="93"/>
    </row>
    <row r="49" spans="2:50" ht="13.5" customHeight="1">
      <c r="B49" s="92"/>
      <c r="C49" s="13"/>
      <c r="D49" s="13"/>
      <c r="E49" s="10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47"/>
      <c r="AB49" s="47"/>
      <c r="AC49" s="47"/>
      <c r="AD49" s="13"/>
      <c r="AE49" s="13"/>
      <c r="AF49" s="13"/>
      <c r="AG49" s="13"/>
      <c r="AH49" s="13"/>
      <c r="AI49" s="13"/>
      <c r="AJ49" s="13"/>
      <c r="AK49" s="13"/>
      <c r="AL49" s="13"/>
      <c r="AM49" s="47"/>
      <c r="AN49" s="47"/>
      <c r="AO49" s="47"/>
      <c r="AP49" s="13"/>
      <c r="AQ49" s="13"/>
      <c r="AR49" s="13"/>
      <c r="AS49" s="13"/>
      <c r="AT49" s="13"/>
      <c r="AU49" s="13"/>
      <c r="AV49" s="13"/>
      <c r="AW49" s="13"/>
      <c r="AX49" s="93"/>
    </row>
    <row r="50" spans="2:50" ht="18" customHeight="1">
      <c r="B50" s="92"/>
      <c r="C50" s="35"/>
      <c r="D50" s="35"/>
      <c r="E50" s="71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93"/>
    </row>
    <row r="51" spans="2:50" ht="19.5" customHeight="1" thickBot="1">
      <c r="B51" s="100"/>
      <c r="C51" s="101"/>
      <c r="D51" s="101"/>
      <c r="E51" s="102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3"/>
    </row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</sheetData>
  <sheetProtection/>
  <mergeCells count="135">
    <mergeCell ref="AP3:AR3"/>
    <mergeCell ref="AO35:AT37"/>
    <mergeCell ref="AU35:AV37"/>
    <mergeCell ref="AO4:AP4"/>
    <mergeCell ref="AR4:AS4"/>
    <mergeCell ref="AU4:AV4"/>
    <mergeCell ref="W6:AP6"/>
    <mergeCell ref="W7:AP7"/>
    <mergeCell ref="W8:AP8"/>
    <mergeCell ref="W9:AX9"/>
    <mergeCell ref="AD32:AI34"/>
    <mergeCell ref="AO23:AT25"/>
    <mergeCell ref="AU23:AV25"/>
    <mergeCell ref="AO26:AT28"/>
    <mergeCell ref="AU26:AV28"/>
    <mergeCell ref="AO29:AT31"/>
    <mergeCell ref="AU29:AV31"/>
    <mergeCell ref="AU32:AV34"/>
    <mergeCell ref="AD23:AI25"/>
    <mergeCell ref="AJ23:AK25"/>
    <mergeCell ref="AD26:AI28"/>
    <mergeCell ref="AJ26:AK28"/>
    <mergeCell ref="AD29:AI31"/>
    <mergeCell ref="AJ29:AK31"/>
    <mergeCell ref="S29:X31"/>
    <mergeCell ref="Y29:Z31"/>
    <mergeCell ref="S32:X34"/>
    <mergeCell ref="Y32:Z34"/>
    <mergeCell ref="S35:X37"/>
    <mergeCell ref="Y35:Z37"/>
    <mergeCell ref="AT14:AW15"/>
    <mergeCell ref="AL4:AN4"/>
    <mergeCell ref="AA18:AD19"/>
    <mergeCell ref="U20:W20"/>
    <mergeCell ref="R16:U17"/>
    <mergeCell ref="V16:Z17"/>
    <mergeCell ref="F14:K15"/>
    <mergeCell ref="V12:W13"/>
    <mergeCell ref="W5:AP5"/>
    <mergeCell ref="C3:Z4"/>
    <mergeCell ref="C6:N6"/>
    <mergeCell ref="O6:U6"/>
    <mergeCell ref="AL3:AM3"/>
    <mergeCell ref="F12:K13"/>
    <mergeCell ref="X12:Y13"/>
    <mergeCell ref="O12:U13"/>
    <mergeCell ref="AA16:AE17"/>
    <mergeCell ref="X20:AA20"/>
    <mergeCell ref="AT21:AU22"/>
    <mergeCell ref="AV21:AX22"/>
    <mergeCell ref="AR20:AU20"/>
    <mergeCell ref="AV20:AX20"/>
    <mergeCell ref="AJ20:AQ20"/>
    <mergeCell ref="AO16:AX17"/>
    <mergeCell ref="AE18:AJ19"/>
    <mergeCell ref="AK18:AQ19"/>
    <mergeCell ref="AQ21:AS22"/>
    <mergeCell ref="AE20:AG20"/>
    <mergeCell ref="W18:Z19"/>
    <mergeCell ref="N16:Q17"/>
    <mergeCell ref="F20:I20"/>
    <mergeCell ref="N20:P20"/>
    <mergeCell ref="J20:M20"/>
    <mergeCell ref="Q20:T20"/>
    <mergeCell ref="AB21:AD21"/>
    <mergeCell ref="C15:C16"/>
    <mergeCell ref="F16:K17"/>
    <mergeCell ref="F18:K19"/>
    <mergeCell ref="U21:W21"/>
    <mergeCell ref="F22:I22"/>
    <mergeCell ref="R14:X15"/>
    <mergeCell ref="N18:R19"/>
    <mergeCell ref="U22:W22"/>
    <mergeCell ref="J22:M22"/>
    <mergeCell ref="S18:V19"/>
    <mergeCell ref="N22:P22"/>
    <mergeCell ref="F23:P25"/>
    <mergeCell ref="F26:P28"/>
    <mergeCell ref="AH20:AI20"/>
    <mergeCell ref="S23:X25"/>
    <mergeCell ref="Y23:Z25"/>
    <mergeCell ref="S26:X28"/>
    <mergeCell ref="Y26:Z28"/>
    <mergeCell ref="AA24:AB25"/>
    <mergeCell ref="AB20:AD20"/>
    <mergeCell ref="AL24:AM25"/>
    <mergeCell ref="AR18:AX19"/>
    <mergeCell ref="AA27:AB28"/>
    <mergeCell ref="AL27:AM28"/>
    <mergeCell ref="Q21:T21"/>
    <mergeCell ref="Q22:T22"/>
    <mergeCell ref="X21:AA21"/>
    <mergeCell ref="X22:AA22"/>
    <mergeCell ref="AN21:AP22"/>
    <mergeCell ref="AB22:AD22"/>
    <mergeCell ref="N21:P21"/>
    <mergeCell ref="J21:M21"/>
    <mergeCell ref="C47:C48"/>
    <mergeCell ref="C27:C28"/>
    <mergeCell ref="C31:C32"/>
    <mergeCell ref="C39:C40"/>
    <mergeCell ref="F21:I21"/>
    <mergeCell ref="F29:P31"/>
    <mergeCell ref="F32:P34"/>
    <mergeCell ref="F35:P37"/>
    <mergeCell ref="AA36:AB37"/>
    <mergeCell ref="AL36:AM37"/>
    <mergeCell ref="AL33:AM34"/>
    <mergeCell ref="AA30:AB31"/>
    <mergeCell ref="AW36:AX37"/>
    <mergeCell ref="AW27:AX28"/>
    <mergeCell ref="AJ32:AK34"/>
    <mergeCell ref="AD35:AI37"/>
    <mergeCell ref="AJ35:AK37"/>
    <mergeCell ref="AO32:AT34"/>
    <mergeCell ref="AL30:AM31"/>
    <mergeCell ref="AW24:AX25"/>
    <mergeCell ref="AW30:AX31"/>
    <mergeCell ref="AW33:AX34"/>
    <mergeCell ref="O8:U9"/>
    <mergeCell ref="AT12:AV13"/>
    <mergeCell ref="Z12:AR13"/>
    <mergeCell ref="AN14:AO15"/>
    <mergeCell ref="AF16:AI17"/>
    <mergeCell ref="AJ16:AN17"/>
    <mergeCell ref="K7:M9"/>
    <mergeCell ref="C8:J9"/>
    <mergeCell ref="AR14:AS15"/>
    <mergeCell ref="Y14:AG15"/>
    <mergeCell ref="AH14:AH15"/>
    <mergeCell ref="AI14:AJ15"/>
    <mergeCell ref="AK14:AM15"/>
    <mergeCell ref="AP14:AQ15"/>
    <mergeCell ref="J10:AS10"/>
    <mergeCell ref="J11:AS11"/>
  </mergeCells>
  <printOptions/>
  <pageMargins left="0.7874015748031497" right="0.3937007874015748" top="0.5905511811023623" bottom="0.3937007874015748" header="0.5118110236220472" footer="0.5118110236220472"/>
  <pageSetup blackAndWhite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BC52"/>
  <sheetViews>
    <sheetView showZeros="0" zoomScalePageLayoutView="0" workbookViewId="0" topLeftCell="A1">
      <selection activeCell="Y23" sqref="Y23:Z25"/>
    </sheetView>
  </sheetViews>
  <sheetFormatPr defaultColWidth="9.00390625" defaultRowHeight="13.5"/>
  <cols>
    <col min="1" max="2" width="0.74609375" style="1" customWidth="1"/>
    <col min="3" max="3" width="16.25390625" style="1" customWidth="1"/>
    <col min="4" max="5" width="0.875" style="1" customWidth="1"/>
    <col min="6" max="11" width="1.625" style="1" customWidth="1"/>
    <col min="12" max="12" width="0.875" style="1" customWidth="1"/>
    <col min="13" max="50" width="1.625" style="1" customWidth="1"/>
    <col min="51" max="51" width="1.00390625" style="1" customWidth="1"/>
    <col min="52" max="52" width="1.625" style="1" customWidth="1"/>
    <col min="53" max="16384" width="9.00390625" style="1" customWidth="1"/>
  </cols>
  <sheetData>
    <row r="1" ht="6" customHeight="1"/>
    <row r="2" spans="3:50" s="2" customFormat="1" ht="18" customHeight="1" thickBot="1">
      <c r="C2" s="2" t="s">
        <v>58</v>
      </c>
      <c r="AX2" s="3" t="s">
        <v>75</v>
      </c>
    </row>
    <row r="3" spans="2:50" ht="18" customHeight="1">
      <c r="B3" s="82"/>
      <c r="C3" s="189" t="s">
        <v>59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83"/>
      <c r="AB3" s="83"/>
      <c r="AC3" s="83"/>
      <c r="AD3" s="84"/>
      <c r="AE3" s="84"/>
      <c r="AF3" s="85"/>
      <c r="AG3" s="85"/>
      <c r="AH3" s="86"/>
      <c r="AI3" s="86"/>
      <c r="AJ3" s="86"/>
      <c r="AK3" s="86"/>
      <c r="AL3" s="194" t="s">
        <v>68</v>
      </c>
      <c r="AM3" s="194"/>
      <c r="AN3" s="87"/>
      <c r="AO3" s="109"/>
      <c r="AP3" s="195" t="s">
        <v>41</v>
      </c>
      <c r="AQ3" s="195"/>
      <c r="AR3" s="195"/>
      <c r="AS3" s="87"/>
      <c r="AT3" s="87"/>
      <c r="AU3" s="110"/>
      <c r="AV3" s="110"/>
      <c r="AW3" s="88" t="s">
        <v>36</v>
      </c>
      <c r="AX3" s="89"/>
    </row>
    <row r="4" spans="2:50" ht="18" customHeight="1">
      <c r="B4" s="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54"/>
      <c r="AB4" s="54"/>
      <c r="AC4" s="54"/>
      <c r="AD4" s="43"/>
      <c r="AE4" s="43"/>
      <c r="AF4" s="43"/>
      <c r="AG4" s="43"/>
      <c r="AH4" s="55"/>
      <c r="AI4" s="56"/>
      <c r="AJ4" s="56"/>
      <c r="AK4" s="56"/>
      <c r="AL4" s="188" t="s">
        <v>72</v>
      </c>
      <c r="AM4" s="188"/>
      <c r="AN4" s="188"/>
      <c r="AO4" s="196"/>
      <c r="AP4" s="196"/>
      <c r="AQ4" s="57" t="s">
        <v>37</v>
      </c>
      <c r="AR4" s="197"/>
      <c r="AS4" s="197"/>
      <c r="AT4" s="57" t="s">
        <v>38</v>
      </c>
      <c r="AU4" s="197"/>
      <c r="AV4" s="197"/>
      <c r="AW4" s="57" t="s">
        <v>39</v>
      </c>
      <c r="AX4" s="91"/>
    </row>
    <row r="5" spans="2:50" ht="18" customHeight="1">
      <c r="B5" s="92"/>
      <c r="C5" s="115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7"/>
      <c r="O5" s="13"/>
      <c r="P5" s="13"/>
      <c r="Q5" s="13"/>
      <c r="R5" s="13"/>
      <c r="S5" s="13"/>
      <c r="T5" s="13"/>
      <c r="U5" s="13"/>
      <c r="V5" s="4"/>
      <c r="W5" s="138">
        <f>'着手(1)'!W5:AP5</f>
        <v>0</v>
      </c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"/>
      <c r="AR5" s="13"/>
      <c r="AS5" s="13"/>
      <c r="AT5" s="13"/>
      <c r="AU5" s="13"/>
      <c r="AV5" s="13"/>
      <c r="AW5" s="13"/>
      <c r="AX5" s="93"/>
    </row>
    <row r="6" spans="2:50" ht="17.25" customHeight="1">
      <c r="B6" s="92"/>
      <c r="C6" s="191" t="s">
        <v>69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223"/>
      <c r="O6" s="127" t="s">
        <v>0</v>
      </c>
      <c r="P6" s="127"/>
      <c r="Q6" s="127"/>
      <c r="R6" s="127"/>
      <c r="S6" s="127"/>
      <c r="T6" s="127"/>
      <c r="U6" s="127"/>
      <c r="V6" s="117"/>
      <c r="W6" s="127">
        <f>'着手(1)'!W6:AP6</f>
        <v>0</v>
      </c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3"/>
      <c r="AR6" s="17"/>
      <c r="AS6" s="17"/>
      <c r="AT6" s="17"/>
      <c r="AU6" s="17"/>
      <c r="AV6" s="13"/>
      <c r="AW6" s="13"/>
      <c r="AX6" s="93"/>
    </row>
    <row r="7" spans="2:50" ht="17.25" customHeight="1">
      <c r="B7" s="92"/>
      <c r="C7" s="52" t="s">
        <v>70</v>
      </c>
      <c r="D7" s="51"/>
      <c r="E7" s="51"/>
      <c r="F7" s="51"/>
      <c r="G7" s="51"/>
      <c r="H7" s="51"/>
      <c r="I7" s="51"/>
      <c r="J7" s="51"/>
      <c r="K7" s="119" t="s">
        <v>71</v>
      </c>
      <c r="L7" s="119"/>
      <c r="M7" s="119"/>
      <c r="N7" s="18"/>
      <c r="O7" s="43"/>
      <c r="P7" s="43"/>
      <c r="Q7" s="43"/>
      <c r="R7" s="43"/>
      <c r="S7" s="43"/>
      <c r="T7" s="43"/>
      <c r="U7" s="43"/>
      <c r="V7" s="118"/>
      <c r="W7" s="144">
        <f>'着手(1)'!W7:AP7</f>
        <v>0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43"/>
      <c r="AR7" s="60"/>
      <c r="AS7" s="60"/>
      <c r="AT7" s="60"/>
      <c r="AU7" s="60"/>
      <c r="AV7" s="43"/>
      <c r="AW7" s="43"/>
      <c r="AX7" s="91"/>
    </row>
    <row r="8" spans="2:50" ht="17.25" customHeight="1">
      <c r="B8" s="92"/>
      <c r="C8" s="121"/>
      <c r="D8" s="121"/>
      <c r="E8" s="121"/>
      <c r="F8" s="121"/>
      <c r="G8" s="121"/>
      <c r="H8" s="121"/>
      <c r="I8" s="121"/>
      <c r="J8" s="121"/>
      <c r="K8" s="119"/>
      <c r="L8" s="119"/>
      <c r="M8" s="119"/>
      <c r="N8" s="18"/>
      <c r="O8" s="137" t="s">
        <v>74</v>
      </c>
      <c r="P8" s="138"/>
      <c r="Q8" s="138"/>
      <c r="R8" s="138"/>
      <c r="S8" s="138"/>
      <c r="T8" s="138"/>
      <c r="U8" s="139"/>
      <c r="V8" s="10"/>
      <c r="W8" s="200">
        <f>'着手(1)'!W8:AP8</f>
        <v>0</v>
      </c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19"/>
      <c r="AR8" s="19"/>
      <c r="AS8" s="19"/>
      <c r="AT8" s="19"/>
      <c r="AU8" s="19"/>
      <c r="AV8" s="19"/>
      <c r="AW8" s="19"/>
      <c r="AX8" s="93"/>
    </row>
    <row r="9" spans="2:50" ht="17.25" customHeight="1">
      <c r="B9" s="90"/>
      <c r="C9" s="122"/>
      <c r="D9" s="122"/>
      <c r="E9" s="122"/>
      <c r="F9" s="122"/>
      <c r="G9" s="122"/>
      <c r="H9" s="122"/>
      <c r="I9" s="122"/>
      <c r="J9" s="122"/>
      <c r="K9" s="120"/>
      <c r="L9" s="120"/>
      <c r="M9" s="120"/>
      <c r="N9" s="45"/>
      <c r="O9" s="140"/>
      <c r="P9" s="141"/>
      <c r="Q9" s="141"/>
      <c r="R9" s="141"/>
      <c r="S9" s="141"/>
      <c r="T9" s="141"/>
      <c r="U9" s="142"/>
      <c r="V9" s="42"/>
      <c r="W9" s="201">
        <f>'着手(1)'!W9:AP9</f>
        <v>0</v>
      </c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2"/>
      <c r="AR9" s="202"/>
      <c r="AS9" s="202"/>
      <c r="AT9" s="202"/>
      <c r="AU9" s="202"/>
      <c r="AV9" s="202"/>
      <c r="AW9" s="202"/>
      <c r="AX9" s="203"/>
    </row>
    <row r="10" spans="2:50" ht="30" customHeight="1">
      <c r="B10" s="94"/>
      <c r="C10" s="66" t="s">
        <v>1</v>
      </c>
      <c r="D10" s="65"/>
      <c r="E10" s="64"/>
      <c r="F10" s="64"/>
      <c r="G10" s="64"/>
      <c r="H10" s="64"/>
      <c r="I10" s="64"/>
      <c r="J10" s="180">
        <f>'着手(1)'!J10:AS10</f>
        <v>0</v>
      </c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64"/>
      <c r="AU10" s="64"/>
      <c r="AV10" s="64"/>
      <c r="AW10" s="64"/>
      <c r="AX10" s="95"/>
    </row>
    <row r="11" spans="2:50" ht="30" customHeight="1">
      <c r="B11" s="94"/>
      <c r="C11" s="66" t="s">
        <v>2</v>
      </c>
      <c r="D11" s="65"/>
      <c r="E11" s="64"/>
      <c r="F11" s="64"/>
      <c r="G11" s="64"/>
      <c r="H11" s="64"/>
      <c r="I11" s="64"/>
      <c r="J11" s="180">
        <v>0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64"/>
      <c r="AU11" s="64"/>
      <c r="AV11" s="64"/>
      <c r="AW11" s="64"/>
      <c r="AX11" s="95"/>
    </row>
    <row r="12" spans="2:55" ht="15" customHeight="1">
      <c r="B12" s="92"/>
      <c r="C12" s="13"/>
      <c r="D12" s="18"/>
      <c r="E12" s="5"/>
      <c r="F12" s="174" t="s">
        <v>3</v>
      </c>
      <c r="G12" s="174"/>
      <c r="H12" s="174"/>
      <c r="I12" s="174"/>
      <c r="J12" s="174"/>
      <c r="K12" s="174"/>
      <c r="L12" s="7"/>
      <c r="M12" s="5"/>
      <c r="N12" s="6"/>
      <c r="O12" s="143" t="s">
        <v>66</v>
      </c>
      <c r="P12" s="143"/>
      <c r="Q12" s="143"/>
      <c r="R12" s="143"/>
      <c r="S12" s="143"/>
      <c r="T12" s="143"/>
      <c r="U12" s="143"/>
      <c r="V12" s="162" t="s">
        <v>68</v>
      </c>
      <c r="W12" s="162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6"/>
      <c r="AS12" s="6"/>
      <c r="AT12" s="143" t="s">
        <v>42</v>
      </c>
      <c r="AU12" s="143"/>
      <c r="AV12" s="143"/>
      <c r="AW12" s="5"/>
      <c r="AX12" s="96"/>
      <c r="BB12" s="21"/>
      <c r="BC12" s="21"/>
    </row>
    <row r="13" spans="2:55" ht="15" customHeight="1">
      <c r="B13" s="92"/>
      <c r="C13" s="13"/>
      <c r="D13" s="18"/>
      <c r="E13" s="43"/>
      <c r="F13" s="187"/>
      <c r="G13" s="187"/>
      <c r="H13" s="187"/>
      <c r="I13" s="187"/>
      <c r="J13" s="187"/>
      <c r="K13" s="187"/>
      <c r="L13" s="45"/>
      <c r="M13" s="43"/>
      <c r="N13" s="58"/>
      <c r="O13" s="144"/>
      <c r="P13" s="144"/>
      <c r="Q13" s="144"/>
      <c r="R13" s="144"/>
      <c r="S13" s="144"/>
      <c r="T13" s="144"/>
      <c r="U13" s="144"/>
      <c r="V13" s="188"/>
      <c r="W13" s="188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58"/>
      <c r="AS13" s="58"/>
      <c r="AT13" s="144"/>
      <c r="AU13" s="144"/>
      <c r="AV13" s="144"/>
      <c r="AW13" s="43"/>
      <c r="AX13" s="91"/>
      <c r="BB13" s="21"/>
      <c r="BC13" s="21"/>
    </row>
    <row r="14" spans="2:50" ht="15" customHeight="1">
      <c r="B14" s="92"/>
      <c r="C14" s="13"/>
      <c r="D14" s="18"/>
      <c r="E14" s="5"/>
      <c r="F14" s="174" t="s">
        <v>4</v>
      </c>
      <c r="G14" s="174"/>
      <c r="H14" s="174"/>
      <c r="I14" s="174"/>
      <c r="J14" s="174"/>
      <c r="K14" s="174"/>
      <c r="L14" s="7"/>
      <c r="M14" s="5"/>
      <c r="N14" s="69"/>
      <c r="O14" s="69"/>
      <c r="P14" s="69"/>
      <c r="Q14" s="69"/>
      <c r="R14" s="175" t="s">
        <v>60</v>
      </c>
      <c r="S14" s="175"/>
      <c r="T14" s="175"/>
      <c r="U14" s="175"/>
      <c r="V14" s="175"/>
      <c r="W14" s="175"/>
      <c r="X14" s="175"/>
      <c r="Y14" s="123">
        <f>'着手(1)'!Y14:AG15</f>
        <v>0</v>
      </c>
      <c r="Z14" s="123"/>
      <c r="AA14" s="123"/>
      <c r="AB14" s="123"/>
      <c r="AC14" s="123"/>
      <c r="AD14" s="123"/>
      <c r="AE14" s="123"/>
      <c r="AF14" s="123"/>
      <c r="AG14" s="123"/>
      <c r="AH14" s="123"/>
      <c r="AI14" s="123">
        <f>'着手(1)'!AI14:AJ15</f>
        <v>0</v>
      </c>
      <c r="AJ14" s="123"/>
      <c r="AK14" s="125" t="s">
        <v>44</v>
      </c>
      <c r="AL14" s="125"/>
      <c r="AM14" s="125"/>
      <c r="AN14" s="123">
        <f>'着手(1)'!AN14:AO15</f>
        <v>0</v>
      </c>
      <c r="AO14" s="123"/>
      <c r="AP14" s="125" t="s">
        <v>45</v>
      </c>
      <c r="AQ14" s="125"/>
      <c r="AR14" s="123">
        <f>'着手(1)'!AR14:AS15</f>
        <v>0</v>
      </c>
      <c r="AS14" s="123"/>
      <c r="AT14" s="175" t="s">
        <v>46</v>
      </c>
      <c r="AU14" s="175"/>
      <c r="AV14" s="175"/>
      <c r="AW14" s="175"/>
      <c r="AX14" s="96"/>
    </row>
    <row r="15" spans="2:50" ht="15" customHeight="1">
      <c r="B15" s="92"/>
      <c r="C15" s="157" t="s">
        <v>5</v>
      </c>
      <c r="D15" s="18"/>
      <c r="E15" s="43"/>
      <c r="F15" s="187"/>
      <c r="G15" s="187"/>
      <c r="H15" s="187"/>
      <c r="I15" s="187"/>
      <c r="J15" s="187"/>
      <c r="K15" s="187"/>
      <c r="L15" s="45"/>
      <c r="M15" s="43"/>
      <c r="N15" s="59"/>
      <c r="O15" s="59"/>
      <c r="P15" s="59"/>
      <c r="Q15" s="59"/>
      <c r="R15" s="176"/>
      <c r="S15" s="176"/>
      <c r="T15" s="176"/>
      <c r="U15" s="176"/>
      <c r="V15" s="176"/>
      <c r="W15" s="176"/>
      <c r="X15" s="176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6"/>
      <c r="AL15" s="126"/>
      <c r="AM15" s="126"/>
      <c r="AN15" s="124"/>
      <c r="AO15" s="124"/>
      <c r="AP15" s="126"/>
      <c r="AQ15" s="126"/>
      <c r="AR15" s="124"/>
      <c r="AS15" s="124"/>
      <c r="AT15" s="176"/>
      <c r="AU15" s="176"/>
      <c r="AV15" s="176"/>
      <c r="AW15" s="176"/>
      <c r="AX15" s="91"/>
    </row>
    <row r="16" spans="2:50" ht="15" customHeight="1">
      <c r="B16" s="92"/>
      <c r="C16" s="157"/>
      <c r="D16" s="18"/>
      <c r="E16" s="5"/>
      <c r="F16" s="174" t="s">
        <v>6</v>
      </c>
      <c r="G16" s="174"/>
      <c r="H16" s="174"/>
      <c r="I16" s="174"/>
      <c r="J16" s="174"/>
      <c r="K16" s="174"/>
      <c r="L16" s="7"/>
      <c r="M16" s="5"/>
      <c r="N16" s="162" t="s">
        <v>7</v>
      </c>
      <c r="O16" s="162"/>
      <c r="P16" s="162"/>
      <c r="Q16" s="162"/>
      <c r="R16" s="162" t="s">
        <v>8</v>
      </c>
      <c r="S16" s="162"/>
      <c r="T16" s="162"/>
      <c r="U16" s="162"/>
      <c r="V16" s="162" t="s">
        <v>9</v>
      </c>
      <c r="W16" s="162"/>
      <c r="X16" s="162"/>
      <c r="Y16" s="162"/>
      <c r="Z16" s="162"/>
      <c r="AA16" s="162" t="s">
        <v>10</v>
      </c>
      <c r="AB16" s="162"/>
      <c r="AC16" s="162"/>
      <c r="AD16" s="162"/>
      <c r="AE16" s="162"/>
      <c r="AF16" s="162" t="s">
        <v>11</v>
      </c>
      <c r="AG16" s="162"/>
      <c r="AH16" s="162"/>
      <c r="AI16" s="162"/>
      <c r="AJ16" s="162" t="s">
        <v>12</v>
      </c>
      <c r="AK16" s="162"/>
      <c r="AL16" s="162"/>
      <c r="AM16" s="162"/>
      <c r="AN16" s="162"/>
      <c r="AO16" s="162" t="s">
        <v>13</v>
      </c>
      <c r="AP16" s="162"/>
      <c r="AQ16" s="162"/>
      <c r="AR16" s="162"/>
      <c r="AS16" s="162"/>
      <c r="AT16" s="162"/>
      <c r="AU16" s="162"/>
      <c r="AV16" s="162"/>
      <c r="AW16" s="162"/>
      <c r="AX16" s="163"/>
    </row>
    <row r="17" spans="2:50" ht="15" customHeight="1">
      <c r="B17" s="92"/>
      <c r="C17" s="13"/>
      <c r="D17" s="18"/>
      <c r="E17" s="43"/>
      <c r="F17" s="187"/>
      <c r="G17" s="187"/>
      <c r="H17" s="187"/>
      <c r="I17" s="187"/>
      <c r="J17" s="187"/>
      <c r="K17" s="187"/>
      <c r="L17" s="45"/>
      <c r="M17" s="43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215"/>
    </row>
    <row r="18" spans="2:50" ht="15" customHeight="1">
      <c r="B18" s="92"/>
      <c r="C18" s="13"/>
      <c r="D18" s="18"/>
      <c r="E18" s="13"/>
      <c r="F18" s="157" t="s">
        <v>14</v>
      </c>
      <c r="G18" s="157"/>
      <c r="H18" s="157"/>
      <c r="I18" s="157"/>
      <c r="J18" s="157"/>
      <c r="K18" s="157"/>
      <c r="L18" s="18"/>
      <c r="M18" s="68"/>
      <c r="N18" s="147" t="s">
        <v>15</v>
      </c>
      <c r="O18" s="147"/>
      <c r="P18" s="147"/>
      <c r="Q18" s="147"/>
      <c r="R18" s="147"/>
      <c r="S18" s="147" t="s">
        <v>16</v>
      </c>
      <c r="T18" s="147"/>
      <c r="U18" s="147"/>
      <c r="V18" s="147"/>
      <c r="W18" s="147" t="s">
        <v>17</v>
      </c>
      <c r="X18" s="147"/>
      <c r="Y18" s="147"/>
      <c r="Z18" s="147"/>
      <c r="AA18" s="147" t="s">
        <v>18</v>
      </c>
      <c r="AB18" s="147"/>
      <c r="AC18" s="147"/>
      <c r="AD18" s="147"/>
      <c r="AE18" s="178" t="s">
        <v>19</v>
      </c>
      <c r="AF18" s="178"/>
      <c r="AG18" s="178"/>
      <c r="AH18" s="178"/>
      <c r="AI18" s="178"/>
      <c r="AJ18" s="178"/>
      <c r="AK18" s="178" t="s">
        <v>20</v>
      </c>
      <c r="AL18" s="178"/>
      <c r="AM18" s="178"/>
      <c r="AN18" s="178"/>
      <c r="AO18" s="178"/>
      <c r="AP18" s="178"/>
      <c r="AQ18" s="178"/>
      <c r="AR18" s="147" t="s">
        <v>21</v>
      </c>
      <c r="AS18" s="147"/>
      <c r="AT18" s="147"/>
      <c r="AU18" s="147"/>
      <c r="AV18" s="147"/>
      <c r="AW18" s="147"/>
      <c r="AX18" s="164"/>
    </row>
    <row r="19" spans="2:50" ht="15" customHeight="1">
      <c r="B19" s="90"/>
      <c r="C19" s="43"/>
      <c r="D19" s="45"/>
      <c r="E19" s="43"/>
      <c r="F19" s="187"/>
      <c r="G19" s="187"/>
      <c r="H19" s="187"/>
      <c r="I19" s="187"/>
      <c r="J19" s="187"/>
      <c r="K19" s="187"/>
      <c r="L19" s="45"/>
      <c r="M19" s="59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188"/>
      <c r="AS19" s="188"/>
      <c r="AT19" s="188"/>
      <c r="AU19" s="188"/>
      <c r="AV19" s="188"/>
      <c r="AW19" s="188"/>
      <c r="AX19" s="215"/>
    </row>
    <row r="20" spans="2:50" ht="31.5" customHeight="1">
      <c r="B20" s="94"/>
      <c r="C20" s="66" t="s">
        <v>22</v>
      </c>
      <c r="D20" s="65"/>
      <c r="E20" s="64"/>
      <c r="F20" s="180" t="s">
        <v>73</v>
      </c>
      <c r="G20" s="180"/>
      <c r="H20" s="180"/>
      <c r="I20" s="180"/>
      <c r="J20" s="128">
        <f>'着手(1)'!J20:M20</f>
        <v>0</v>
      </c>
      <c r="K20" s="128"/>
      <c r="L20" s="128"/>
      <c r="M20" s="128"/>
      <c r="N20" s="128" t="s">
        <v>23</v>
      </c>
      <c r="O20" s="128"/>
      <c r="P20" s="128"/>
      <c r="Q20" s="128">
        <f>'着手(1)'!Q20:T20</f>
        <v>0</v>
      </c>
      <c r="R20" s="128"/>
      <c r="S20" s="128"/>
      <c r="T20" s="128"/>
      <c r="U20" s="128" t="s">
        <v>24</v>
      </c>
      <c r="V20" s="128"/>
      <c r="W20" s="128"/>
      <c r="X20" s="128">
        <f>'着手(1)'!X20:AA20</f>
        <v>0</v>
      </c>
      <c r="Y20" s="128"/>
      <c r="Z20" s="128"/>
      <c r="AA20" s="128"/>
      <c r="AB20" s="180" t="s">
        <v>25</v>
      </c>
      <c r="AC20" s="180"/>
      <c r="AD20" s="180"/>
      <c r="AE20" s="180" t="s">
        <v>26</v>
      </c>
      <c r="AF20" s="180"/>
      <c r="AG20" s="180"/>
      <c r="AH20" s="128">
        <f>'着手(1)'!AH20:AI20</f>
        <v>0</v>
      </c>
      <c r="AI20" s="128"/>
      <c r="AJ20" s="186" t="s">
        <v>61</v>
      </c>
      <c r="AK20" s="186"/>
      <c r="AL20" s="186"/>
      <c r="AM20" s="186"/>
      <c r="AN20" s="186"/>
      <c r="AO20" s="186"/>
      <c r="AP20" s="186"/>
      <c r="AQ20" s="186"/>
      <c r="AR20" s="128">
        <f>'着手(1)'!AR20:AU20</f>
        <v>0</v>
      </c>
      <c r="AS20" s="128"/>
      <c r="AT20" s="128"/>
      <c r="AU20" s="128"/>
      <c r="AV20" s="184" t="s">
        <v>27</v>
      </c>
      <c r="AW20" s="184"/>
      <c r="AX20" s="185"/>
    </row>
    <row r="21" spans="2:50" ht="31.5" customHeight="1">
      <c r="B21" s="92"/>
      <c r="C21" s="67" t="s">
        <v>28</v>
      </c>
      <c r="D21" s="7"/>
      <c r="E21" s="5"/>
      <c r="F21" s="143" t="s">
        <v>73</v>
      </c>
      <c r="G21" s="143"/>
      <c r="H21" s="143"/>
      <c r="I21" s="143"/>
      <c r="J21" s="165">
        <f>'着手(1)'!J21:M21</f>
        <v>0</v>
      </c>
      <c r="K21" s="165"/>
      <c r="L21" s="165"/>
      <c r="M21" s="165"/>
      <c r="N21" s="165" t="s">
        <v>23</v>
      </c>
      <c r="O21" s="165"/>
      <c r="P21" s="165"/>
      <c r="Q21" s="165">
        <f>'着手(1)'!Q21:T21</f>
        <v>0</v>
      </c>
      <c r="R21" s="165"/>
      <c r="S21" s="165"/>
      <c r="T21" s="165"/>
      <c r="U21" s="165" t="s">
        <v>24</v>
      </c>
      <c r="V21" s="165"/>
      <c r="W21" s="165"/>
      <c r="X21" s="165">
        <f>'着手(1)'!X21:AA21</f>
        <v>0</v>
      </c>
      <c r="Y21" s="165"/>
      <c r="Z21" s="165"/>
      <c r="AA21" s="165"/>
      <c r="AB21" s="143" t="s">
        <v>25</v>
      </c>
      <c r="AC21" s="143"/>
      <c r="AD21" s="143"/>
      <c r="AE21" s="5"/>
      <c r="AF21" s="5"/>
      <c r="AG21" s="5"/>
      <c r="AH21" s="5"/>
      <c r="AI21" s="5"/>
      <c r="AJ21" s="5"/>
      <c r="AK21" s="5"/>
      <c r="AL21" s="5"/>
      <c r="AM21" s="5"/>
      <c r="AN21" s="166" t="s">
        <v>29</v>
      </c>
      <c r="AO21" s="167"/>
      <c r="AP21" s="168"/>
      <c r="AQ21" s="209" t="s">
        <v>30</v>
      </c>
      <c r="AR21" s="209"/>
      <c r="AS21" s="209"/>
      <c r="AT21" s="165" t="s">
        <v>31</v>
      </c>
      <c r="AU21" s="165"/>
      <c r="AV21" s="216" t="s">
        <v>32</v>
      </c>
      <c r="AW21" s="216"/>
      <c r="AX21" s="217"/>
    </row>
    <row r="22" spans="2:50" ht="31.5" customHeight="1">
      <c r="B22" s="111"/>
      <c r="C22" s="104" t="str">
        <f>'着手(1)'!C22</f>
        <v>しゅん工
予定年月日</v>
      </c>
      <c r="D22" s="65"/>
      <c r="E22" s="64"/>
      <c r="F22" s="180" t="s">
        <v>73</v>
      </c>
      <c r="G22" s="180"/>
      <c r="H22" s="180"/>
      <c r="I22" s="180"/>
      <c r="J22" s="128">
        <f>'着手(1)'!J22:M22</f>
        <v>0</v>
      </c>
      <c r="K22" s="128"/>
      <c r="L22" s="128"/>
      <c r="M22" s="128"/>
      <c r="N22" s="128" t="s">
        <v>23</v>
      </c>
      <c r="O22" s="128"/>
      <c r="P22" s="128"/>
      <c r="Q22" s="128">
        <f>'着手(1)'!Q22:T22</f>
        <v>0</v>
      </c>
      <c r="R22" s="128"/>
      <c r="S22" s="128"/>
      <c r="T22" s="128"/>
      <c r="U22" s="128" t="s">
        <v>24</v>
      </c>
      <c r="V22" s="128"/>
      <c r="W22" s="128"/>
      <c r="X22" s="128">
        <f>'着手(1)'!X22:AA22</f>
        <v>0</v>
      </c>
      <c r="Y22" s="128"/>
      <c r="Z22" s="128"/>
      <c r="AA22" s="128"/>
      <c r="AB22" s="180" t="s">
        <v>25</v>
      </c>
      <c r="AC22" s="180"/>
      <c r="AD22" s="180"/>
      <c r="AE22" s="64"/>
      <c r="AF22" s="64"/>
      <c r="AG22" s="64"/>
      <c r="AH22" s="64"/>
      <c r="AI22" s="64"/>
      <c r="AJ22" s="64"/>
      <c r="AK22" s="64"/>
      <c r="AL22" s="64"/>
      <c r="AM22" s="64"/>
      <c r="AN22" s="169"/>
      <c r="AO22" s="170"/>
      <c r="AP22" s="171"/>
      <c r="AQ22" s="210"/>
      <c r="AR22" s="210"/>
      <c r="AS22" s="210"/>
      <c r="AT22" s="220"/>
      <c r="AU22" s="220"/>
      <c r="AV22" s="218"/>
      <c r="AW22" s="218"/>
      <c r="AX22" s="219"/>
    </row>
    <row r="23" spans="2:50" ht="15" customHeight="1">
      <c r="B23" s="92"/>
      <c r="C23" s="13"/>
      <c r="D23" s="18"/>
      <c r="E23" s="13"/>
      <c r="F23" s="127">
        <f>'着手(1)'!F23:P25</f>
        <v>0</v>
      </c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49"/>
      <c r="R23" s="13"/>
      <c r="S23" s="151">
        <f>'着手(1)'!S23:X25</f>
        <v>0</v>
      </c>
      <c r="T23" s="151"/>
      <c r="U23" s="151"/>
      <c r="V23" s="151"/>
      <c r="W23" s="151"/>
      <c r="X23" s="155"/>
      <c r="Y23" s="150">
        <f>'着手(1)'!Y23:Z25</f>
        <v>0</v>
      </c>
      <c r="Z23" s="151"/>
      <c r="AA23" s="16"/>
      <c r="AB23" s="18"/>
      <c r="AC23" s="13"/>
      <c r="AD23" s="151">
        <f>'着手(1)'!AD23:AI25</f>
        <v>0</v>
      </c>
      <c r="AE23" s="151"/>
      <c r="AF23" s="151"/>
      <c r="AG23" s="151"/>
      <c r="AH23" s="151"/>
      <c r="AI23" s="155"/>
      <c r="AJ23" s="150">
        <f>'着手(1)'!AJ23:AK25</f>
        <v>0</v>
      </c>
      <c r="AK23" s="151"/>
      <c r="AL23" s="16"/>
      <c r="AM23" s="18"/>
      <c r="AN23" s="13"/>
      <c r="AO23" s="151">
        <f>'着手(1)'!AO23:AT25</f>
        <v>0</v>
      </c>
      <c r="AP23" s="151"/>
      <c r="AQ23" s="151"/>
      <c r="AR23" s="151"/>
      <c r="AS23" s="151"/>
      <c r="AT23" s="155"/>
      <c r="AU23" s="150">
        <f>'着手(1)'!AU23:AV25</f>
        <v>0</v>
      </c>
      <c r="AV23" s="151"/>
      <c r="AW23" s="16"/>
      <c r="AX23" s="93"/>
    </row>
    <row r="24" spans="2:50" ht="15" customHeight="1">
      <c r="B24" s="92"/>
      <c r="C24" s="13"/>
      <c r="D24" s="18"/>
      <c r="E24" s="13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49"/>
      <c r="R24" s="13"/>
      <c r="S24" s="151"/>
      <c r="T24" s="151"/>
      <c r="U24" s="151"/>
      <c r="V24" s="151"/>
      <c r="W24" s="151"/>
      <c r="X24" s="155"/>
      <c r="Y24" s="150"/>
      <c r="Z24" s="151"/>
      <c r="AA24" s="204" t="s">
        <v>62</v>
      </c>
      <c r="AB24" s="205"/>
      <c r="AC24" s="13"/>
      <c r="AD24" s="151"/>
      <c r="AE24" s="151"/>
      <c r="AF24" s="151"/>
      <c r="AG24" s="151"/>
      <c r="AH24" s="151"/>
      <c r="AI24" s="155"/>
      <c r="AJ24" s="150"/>
      <c r="AK24" s="151"/>
      <c r="AL24" s="204" t="s">
        <v>62</v>
      </c>
      <c r="AM24" s="205"/>
      <c r="AN24" s="13"/>
      <c r="AO24" s="151"/>
      <c r="AP24" s="151"/>
      <c r="AQ24" s="151"/>
      <c r="AR24" s="151"/>
      <c r="AS24" s="151"/>
      <c r="AT24" s="155"/>
      <c r="AU24" s="150"/>
      <c r="AV24" s="151"/>
      <c r="AW24" s="204" t="s">
        <v>63</v>
      </c>
      <c r="AX24" s="213"/>
    </row>
    <row r="25" spans="2:50" ht="15" customHeight="1">
      <c r="B25" s="92"/>
      <c r="C25" s="13"/>
      <c r="D25" s="18"/>
      <c r="E25" s="9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50"/>
      <c r="R25" s="9"/>
      <c r="S25" s="153"/>
      <c r="T25" s="153"/>
      <c r="U25" s="153"/>
      <c r="V25" s="153"/>
      <c r="W25" s="153"/>
      <c r="X25" s="156"/>
      <c r="Y25" s="152"/>
      <c r="Z25" s="153"/>
      <c r="AA25" s="206"/>
      <c r="AB25" s="207"/>
      <c r="AC25" s="9"/>
      <c r="AD25" s="153"/>
      <c r="AE25" s="153"/>
      <c r="AF25" s="153"/>
      <c r="AG25" s="153"/>
      <c r="AH25" s="153"/>
      <c r="AI25" s="156"/>
      <c r="AJ25" s="152"/>
      <c r="AK25" s="153"/>
      <c r="AL25" s="206"/>
      <c r="AM25" s="207"/>
      <c r="AN25" s="9"/>
      <c r="AO25" s="153"/>
      <c r="AP25" s="153"/>
      <c r="AQ25" s="153"/>
      <c r="AR25" s="153"/>
      <c r="AS25" s="153"/>
      <c r="AT25" s="156"/>
      <c r="AU25" s="152"/>
      <c r="AV25" s="153"/>
      <c r="AW25" s="206"/>
      <c r="AX25" s="214"/>
    </row>
    <row r="26" spans="2:50" ht="15" customHeight="1">
      <c r="B26" s="92"/>
      <c r="C26" s="13"/>
      <c r="D26" s="18"/>
      <c r="E26" s="14"/>
      <c r="F26" s="221">
        <f>'着手(1)'!F26:P28</f>
        <v>0</v>
      </c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48"/>
      <c r="R26" s="14"/>
      <c r="S26" s="149">
        <f>'着手(1)'!S26:X28</f>
        <v>0</v>
      </c>
      <c r="T26" s="149"/>
      <c r="U26" s="149"/>
      <c r="V26" s="149"/>
      <c r="W26" s="149"/>
      <c r="X26" s="154"/>
      <c r="Y26" s="148">
        <f>'着手(1)'!Y26:Z28</f>
        <v>0</v>
      </c>
      <c r="Z26" s="149"/>
      <c r="AA26" s="14"/>
      <c r="AB26" s="15"/>
      <c r="AC26" s="14"/>
      <c r="AD26" s="149">
        <f>'着手(1)'!AD26:AI28</f>
        <v>0</v>
      </c>
      <c r="AE26" s="149"/>
      <c r="AF26" s="149"/>
      <c r="AG26" s="149"/>
      <c r="AH26" s="149"/>
      <c r="AI26" s="154"/>
      <c r="AJ26" s="148">
        <f>'着手(1)'!AJ26:AK28</f>
        <v>0</v>
      </c>
      <c r="AK26" s="149"/>
      <c r="AL26" s="14"/>
      <c r="AM26" s="15"/>
      <c r="AN26" s="14"/>
      <c r="AO26" s="149">
        <f>'着手(1)'!AO26:AT28</f>
        <v>0</v>
      </c>
      <c r="AP26" s="149"/>
      <c r="AQ26" s="149"/>
      <c r="AR26" s="149"/>
      <c r="AS26" s="149"/>
      <c r="AT26" s="154"/>
      <c r="AU26" s="148">
        <f>'着手(1)'!AU26:AV28</f>
        <v>0</v>
      </c>
      <c r="AV26" s="149"/>
      <c r="AW26" s="14"/>
      <c r="AX26" s="112"/>
    </row>
    <row r="27" spans="2:50" ht="15" customHeight="1">
      <c r="B27" s="92"/>
      <c r="C27" s="157" t="s">
        <v>50</v>
      </c>
      <c r="D27" s="18"/>
      <c r="E27" s="13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31"/>
      <c r="R27" s="32"/>
      <c r="S27" s="151"/>
      <c r="T27" s="151"/>
      <c r="U27" s="151"/>
      <c r="V27" s="151"/>
      <c r="W27" s="151"/>
      <c r="X27" s="155"/>
      <c r="Y27" s="150"/>
      <c r="Z27" s="151"/>
      <c r="AA27" s="204" t="s">
        <v>62</v>
      </c>
      <c r="AB27" s="205"/>
      <c r="AC27" s="32"/>
      <c r="AD27" s="151"/>
      <c r="AE27" s="151"/>
      <c r="AF27" s="151"/>
      <c r="AG27" s="151"/>
      <c r="AH27" s="151"/>
      <c r="AI27" s="155"/>
      <c r="AJ27" s="150"/>
      <c r="AK27" s="151"/>
      <c r="AL27" s="204" t="s">
        <v>62</v>
      </c>
      <c r="AM27" s="205"/>
      <c r="AN27" s="13"/>
      <c r="AO27" s="151"/>
      <c r="AP27" s="151"/>
      <c r="AQ27" s="151"/>
      <c r="AR27" s="151"/>
      <c r="AS27" s="151"/>
      <c r="AT27" s="155"/>
      <c r="AU27" s="150"/>
      <c r="AV27" s="151"/>
      <c r="AW27" s="204" t="s">
        <v>63</v>
      </c>
      <c r="AX27" s="213"/>
    </row>
    <row r="28" spans="2:50" ht="15" customHeight="1">
      <c r="B28" s="92"/>
      <c r="C28" s="157"/>
      <c r="D28" s="18"/>
      <c r="E28" s="9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34"/>
      <c r="R28" s="33"/>
      <c r="S28" s="153"/>
      <c r="T28" s="153"/>
      <c r="U28" s="153"/>
      <c r="V28" s="153"/>
      <c r="W28" s="153"/>
      <c r="X28" s="156"/>
      <c r="Y28" s="152"/>
      <c r="Z28" s="153"/>
      <c r="AA28" s="206"/>
      <c r="AB28" s="207"/>
      <c r="AC28" s="33"/>
      <c r="AD28" s="153"/>
      <c r="AE28" s="153"/>
      <c r="AF28" s="153"/>
      <c r="AG28" s="153"/>
      <c r="AH28" s="153"/>
      <c r="AI28" s="156"/>
      <c r="AJ28" s="152"/>
      <c r="AK28" s="153"/>
      <c r="AL28" s="206"/>
      <c r="AM28" s="207"/>
      <c r="AN28" s="9"/>
      <c r="AO28" s="153"/>
      <c r="AP28" s="153"/>
      <c r="AQ28" s="153"/>
      <c r="AR28" s="153"/>
      <c r="AS28" s="153"/>
      <c r="AT28" s="156"/>
      <c r="AU28" s="152"/>
      <c r="AV28" s="153"/>
      <c r="AW28" s="206"/>
      <c r="AX28" s="214"/>
    </row>
    <row r="29" spans="2:50" ht="15" customHeight="1">
      <c r="B29" s="92"/>
      <c r="C29" s="13"/>
      <c r="D29" s="18"/>
      <c r="E29" s="14"/>
      <c r="F29" s="221">
        <f>'着手(1)'!F29:P31</f>
        <v>0</v>
      </c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48"/>
      <c r="R29" s="14"/>
      <c r="S29" s="149">
        <f>'着手(1)'!S29:X31</f>
        <v>0</v>
      </c>
      <c r="T29" s="149"/>
      <c r="U29" s="149"/>
      <c r="V29" s="149"/>
      <c r="W29" s="149"/>
      <c r="X29" s="154"/>
      <c r="Y29" s="148">
        <f>'着手(1)'!Y29:Z31</f>
        <v>0</v>
      </c>
      <c r="Z29" s="149"/>
      <c r="AA29" s="14"/>
      <c r="AB29" s="15"/>
      <c r="AC29" s="14"/>
      <c r="AD29" s="149">
        <f>'着手(1)'!AD29:AI31</f>
        <v>0</v>
      </c>
      <c r="AE29" s="149"/>
      <c r="AF29" s="149"/>
      <c r="AG29" s="149"/>
      <c r="AH29" s="149"/>
      <c r="AI29" s="154"/>
      <c r="AJ29" s="148">
        <f>'着手(1)'!AJ29:AK31</f>
        <v>0</v>
      </c>
      <c r="AK29" s="149"/>
      <c r="AL29" s="14"/>
      <c r="AM29" s="15"/>
      <c r="AN29" s="14"/>
      <c r="AO29" s="149">
        <f>'着手(1)'!AO29:AT31</f>
        <v>0</v>
      </c>
      <c r="AP29" s="149"/>
      <c r="AQ29" s="149"/>
      <c r="AR29" s="149"/>
      <c r="AS29" s="149"/>
      <c r="AT29" s="154"/>
      <c r="AU29" s="148">
        <f>'着手(1)'!AU29:AV31</f>
        <v>0</v>
      </c>
      <c r="AV29" s="149"/>
      <c r="AW29" s="14"/>
      <c r="AX29" s="112"/>
    </row>
    <row r="30" spans="2:50" ht="15" customHeight="1">
      <c r="B30" s="92"/>
      <c r="C30" s="20"/>
      <c r="D30" s="18"/>
      <c r="E30" s="13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49"/>
      <c r="R30" s="13"/>
      <c r="S30" s="151"/>
      <c r="T30" s="151"/>
      <c r="U30" s="151"/>
      <c r="V30" s="151"/>
      <c r="W30" s="151"/>
      <c r="X30" s="155"/>
      <c r="Y30" s="150"/>
      <c r="Z30" s="151"/>
      <c r="AA30" s="204" t="s">
        <v>62</v>
      </c>
      <c r="AB30" s="205"/>
      <c r="AC30" s="13"/>
      <c r="AD30" s="151"/>
      <c r="AE30" s="151"/>
      <c r="AF30" s="151"/>
      <c r="AG30" s="151"/>
      <c r="AH30" s="151"/>
      <c r="AI30" s="155"/>
      <c r="AJ30" s="150"/>
      <c r="AK30" s="151"/>
      <c r="AL30" s="204" t="s">
        <v>62</v>
      </c>
      <c r="AM30" s="205"/>
      <c r="AN30" s="13"/>
      <c r="AO30" s="151"/>
      <c r="AP30" s="151"/>
      <c r="AQ30" s="151"/>
      <c r="AR30" s="151"/>
      <c r="AS30" s="151"/>
      <c r="AT30" s="155"/>
      <c r="AU30" s="150"/>
      <c r="AV30" s="151"/>
      <c r="AW30" s="204" t="s">
        <v>63</v>
      </c>
      <c r="AX30" s="213"/>
    </row>
    <row r="31" spans="2:50" ht="15" customHeight="1">
      <c r="B31" s="92"/>
      <c r="C31" s="158" t="s">
        <v>64</v>
      </c>
      <c r="D31" s="18"/>
      <c r="E31" s="9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50"/>
      <c r="R31" s="9"/>
      <c r="S31" s="153"/>
      <c r="T31" s="153"/>
      <c r="U31" s="153"/>
      <c r="V31" s="153"/>
      <c r="W31" s="153"/>
      <c r="X31" s="156"/>
      <c r="Y31" s="152"/>
      <c r="Z31" s="153"/>
      <c r="AA31" s="206"/>
      <c r="AB31" s="207"/>
      <c r="AC31" s="9"/>
      <c r="AD31" s="153"/>
      <c r="AE31" s="153"/>
      <c r="AF31" s="153"/>
      <c r="AG31" s="153"/>
      <c r="AH31" s="153"/>
      <c r="AI31" s="156"/>
      <c r="AJ31" s="152"/>
      <c r="AK31" s="153"/>
      <c r="AL31" s="206"/>
      <c r="AM31" s="207"/>
      <c r="AN31" s="9"/>
      <c r="AO31" s="153"/>
      <c r="AP31" s="153"/>
      <c r="AQ31" s="153"/>
      <c r="AR31" s="153"/>
      <c r="AS31" s="153"/>
      <c r="AT31" s="156"/>
      <c r="AU31" s="152"/>
      <c r="AV31" s="153"/>
      <c r="AW31" s="206"/>
      <c r="AX31" s="214"/>
    </row>
    <row r="32" spans="2:50" ht="15" customHeight="1">
      <c r="B32" s="92"/>
      <c r="C32" s="159"/>
      <c r="D32" s="18"/>
      <c r="E32" s="14"/>
      <c r="F32" s="221">
        <f>'着手(1)'!F32:P34</f>
        <v>0</v>
      </c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48"/>
      <c r="R32" s="14"/>
      <c r="S32" s="149">
        <f>'着手(1)'!S32:X34</f>
        <v>0</v>
      </c>
      <c r="T32" s="149"/>
      <c r="U32" s="149"/>
      <c r="V32" s="149"/>
      <c r="W32" s="149"/>
      <c r="X32" s="154"/>
      <c r="Y32" s="148">
        <f>'着手(1)'!Y32:Z34</f>
        <v>0</v>
      </c>
      <c r="Z32" s="149"/>
      <c r="AA32" s="14"/>
      <c r="AB32" s="15"/>
      <c r="AC32" s="14"/>
      <c r="AD32" s="149">
        <f>'着手(1)'!AD32:AI34</f>
        <v>0</v>
      </c>
      <c r="AE32" s="149"/>
      <c r="AF32" s="149"/>
      <c r="AG32" s="149"/>
      <c r="AH32" s="149"/>
      <c r="AI32" s="154"/>
      <c r="AJ32" s="148">
        <f>'着手(1)'!AJ32:AK34</f>
        <v>0</v>
      </c>
      <c r="AK32" s="149"/>
      <c r="AL32" s="14"/>
      <c r="AM32" s="15"/>
      <c r="AN32" s="14"/>
      <c r="AO32" s="149">
        <f>'着手(1)'!AO32:AT34</f>
        <v>0</v>
      </c>
      <c r="AP32" s="149"/>
      <c r="AQ32" s="149"/>
      <c r="AR32" s="149"/>
      <c r="AS32" s="149"/>
      <c r="AT32" s="154"/>
      <c r="AU32" s="148">
        <f>'着手(1)'!AU32:AV34</f>
        <v>0</v>
      </c>
      <c r="AV32" s="149"/>
      <c r="AW32" s="14"/>
      <c r="AX32" s="112"/>
    </row>
    <row r="33" spans="2:50" ht="15" customHeight="1">
      <c r="B33" s="92"/>
      <c r="C33" s="13"/>
      <c r="D33" s="18"/>
      <c r="E33" s="13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49"/>
      <c r="R33" s="13"/>
      <c r="S33" s="151"/>
      <c r="T33" s="151"/>
      <c r="U33" s="151"/>
      <c r="V33" s="151"/>
      <c r="W33" s="151"/>
      <c r="X33" s="155"/>
      <c r="Y33" s="150"/>
      <c r="Z33" s="151"/>
      <c r="AA33" s="204" t="s">
        <v>62</v>
      </c>
      <c r="AB33" s="205"/>
      <c r="AC33" s="13"/>
      <c r="AD33" s="151"/>
      <c r="AE33" s="151"/>
      <c r="AF33" s="151"/>
      <c r="AG33" s="151"/>
      <c r="AH33" s="151"/>
      <c r="AI33" s="155"/>
      <c r="AJ33" s="150"/>
      <c r="AK33" s="151"/>
      <c r="AL33" s="204" t="s">
        <v>62</v>
      </c>
      <c r="AM33" s="205"/>
      <c r="AN33" s="13"/>
      <c r="AO33" s="151"/>
      <c r="AP33" s="151"/>
      <c r="AQ33" s="151"/>
      <c r="AR33" s="151"/>
      <c r="AS33" s="151"/>
      <c r="AT33" s="155"/>
      <c r="AU33" s="150"/>
      <c r="AV33" s="151"/>
      <c r="AW33" s="204" t="s">
        <v>63</v>
      </c>
      <c r="AX33" s="213"/>
    </row>
    <row r="34" spans="2:50" ht="15" customHeight="1">
      <c r="B34" s="92"/>
      <c r="C34" s="13"/>
      <c r="D34" s="18"/>
      <c r="E34" s="9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50"/>
      <c r="R34" s="9"/>
      <c r="S34" s="153"/>
      <c r="T34" s="153"/>
      <c r="U34" s="153"/>
      <c r="V34" s="153"/>
      <c r="W34" s="153"/>
      <c r="X34" s="156"/>
      <c r="Y34" s="152"/>
      <c r="Z34" s="153"/>
      <c r="AA34" s="206"/>
      <c r="AB34" s="207"/>
      <c r="AC34" s="9"/>
      <c r="AD34" s="153"/>
      <c r="AE34" s="153"/>
      <c r="AF34" s="153"/>
      <c r="AG34" s="153"/>
      <c r="AH34" s="153"/>
      <c r="AI34" s="156"/>
      <c r="AJ34" s="152"/>
      <c r="AK34" s="153"/>
      <c r="AL34" s="206"/>
      <c r="AM34" s="207"/>
      <c r="AN34" s="9"/>
      <c r="AO34" s="153"/>
      <c r="AP34" s="153"/>
      <c r="AQ34" s="153"/>
      <c r="AR34" s="153"/>
      <c r="AS34" s="153"/>
      <c r="AT34" s="156"/>
      <c r="AU34" s="152"/>
      <c r="AV34" s="153"/>
      <c r="AW34" s="206"/>
      <c r="AX34" s="214"/>
    </row>
    <row r="35" spans="2:50" ht="15" customHeight="1">
      <c r="B35" s="92"/>
      <c r="C35" s="13"/>
      <c r="D35" s="18"/>
      <c r="E35" s="14"/>
      <c r="F35" s="221">
        <f>'着手(1)'!F35:P37</f>
        <v>0</v>
      </c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48"/>
      <c r="R35" s="14"/>
      <c r="S35" s="149">
        <f>'着手(1)'!S35:X37</f>
        <v>0</v>
      </c>
      <c r="T35" s="149"/>
      <c r="U35" s="149"/>
      <c r="V35" s="149"/>
      <c r="W35" s="149"/>
      <c r="X35" s="154"/>
      <c r="Y35" s="148">
        <f>'着手(1)'!Y35:Z37</f>
        <v>0</v>
      </c>
      <c r="Z35" s="149"/>
      <c r="AA35" s="14"/>
      <c r="AB35" s="15"/>
      <c r="AC35" s="14"/>
      <c r="AD35" s="149">
        <f>'着手(1)'!AD35:AI37</f>
        <v>0</v>
      </c>
      <c r="AE35" s="149"/>
      <c r="AF35" s="149"/>
      <c r="AG35" s="149"/>
      <c r="AH35" s="149"/>
      <c r="AI35" s="154"/>
      <c r="AJ35" s="148">
        <f>'着手(1)'!AJ35:AK37</f>
        <v>0</v>
      </c>
      <c r="AK35" s="149"/>
      <c r="AL35" s="14"/>
      <c r="AM35" s="15"/>
      <c r="AN35" s="14"/>
      <c r="AO35" s="149">
        <f>'着手(1)'!AO35:AT37</f>
        <v>0</v>
      </c>
      <c r="AP35" s="149"/>
      <c r="AQ35" s="149"/>
      <c r="AR35" s="149"/>
      <c r="AS35" s="149"/>
      <c r="AT35" s="154"/>
      <c r="AU35" s="148">
        <f>'着手(1)'!AU35:AV37</f>
        <v>0</v>
      </c>
      <c r="AV35" s="149"/>
      <c r="AW35" s="14"/>
      <c r="AX35" s="112"/>
    </row>
    <row r="36" spans="2:50" ht="15" customHeight="1">
      <c r="B36" s="92"/>
      <c r="C36" s="13"/>
      <c r="D36" s="18"/>
      <c r="E36" s="13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49"/>
      <c r="R36" s="13"/>
      <c r="S36" s="151"/>
      <c r="T36" s="151"/>
      <c r="U36" s="151"/>
      <c r="V36" s="151"/>
      <c r="W36" s="151"/>
      <c r="X36" s="155"/>
      <c r="Y36" s="150"/>
      <c r="Z36" s="151"/>
      <c r="AA36" s="204" t="s">
        <v>62</v>
      </c>
      <c r="AB36" s="205"/>
      <c r="AC36" s="13"/>
      <c r="AD36" s="151"/>
      <c r="AE36" s="151"/>
      <c r="AF36" s="151"/>
      <c r="AG36" s="151"/>
      <c r="AH36" s="151"/>
      <c r="AI36" s="155"/>
      <c r="AJ36" s="150"/>
      <c r="AK36" s="151"/>
      <c r="AL36" s="204" t="s">
        <v>62</v>
      </c>
      <c r="AM36" s="205"/>
      <c r="AN36" s="13"/>
      <c r="AO36" s="151"/>
      <c r="AP36" s="151"/>
      <c r="AQ36" s="151"/>
      <c r="AR36" s="151"/>
      <c r="AS36" s="151"/>
      <c r="AT36" s="155"/>
      <c r="AU36" s="150"/>
      <c r="AV36" s="151"/>
      <c r="AW36" s="204" t="s">
        <v>63</v>
      </c>
      <c r="AX36" s="213"/>
    </row>
    <row r="37" spans="2:50" ht="15" customHeight="1">
      <c r="B37" s="92"/>
      <c r="C37" s="20"/>
      <c r="D37" s="18"/>
      <c r="E37" s="13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06"/>
      <c r="R37" s="21"/>
      <c r="S37" s="151"/>
      <c r="T37" s="151"/>
      <c r="U37" s="151"/>
      <c r="V37" s="151"/>
      <c r="W37" s="151"/>
      <c r="X37" s="155"/>
      <c r="Y37" s="150"/>
      <c r="Z37" s="151"/>
      <c r="AA37" s="204"/>
      <c r="AB37" s="205"/>
      <c r="AC37" s="16"/>
      <c r="AD37" s="151"/>
      <c r="AE37" s="151"/>
      <c r="AF37" s="151"/>
      <c r="AG37" s="151"/>
      <c r="AH37" s="151"/>
      <c r="AI37" s="155"/>
      <c r="AJ37" s="150"/>
      <c r="AK37" s="151"/>
      <c r="AL37" s="204"/>
      <c r="AM37" s="205"/>
      <c r="AN37" s="13"/>
      <c r="AO37" s="151"/>
      <c r="AP37" s="151"/>
      <c r="AQ37" s="151"/>
      <c r="AR37" s="151"/>
      <c r="AS37" s="151"/>
      <c r="AT37" s="155"/>
      <c r="AU37" s="150"/>
      <c r="AV37" s="151"/>
      <c r="AW37" s="204"/>
      <c r="AX37" s="213"/>
    </row>
    <row r="38" spans="1:50" ht="15" customHeight="1">
      <c r="A38" s="13"/>
      <c r="B38" s="97"/>
      <c r="C38" s="67"/>
      <c r="D38" s="7"/>
      <c r="E38" s="5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6"/>
      <c r="AA38" s="107"/>
      <c r="AB38" s="107"/>
      <c r="AC38" s="6"/>
      <c r="AD38" s="6"/>
      <c r="AE38" s="5"/>
      <c r="AF38" s="108"/>
      <c r="AG38" s="5"/>
      <c r="AH38" s="5"/>
      <c r="AI38" s="5"/>
      <c r="AJ38" s="5"/>
      <c r="AK38" s="5"/>
      <c r="AL38" s="107"/>
      <c r="AM38" s="107"/>
      <c r="AN38" s="5"/>
      <c r="AO38" s="5"/>
      <c r="AP38" s="5"/>
      <c r="AQ38" s="5"/>
      <c r="AR38" s="5"/>
      <c r="AS38" s="5"/>
      <c r="AT38" s="5"/>
      <c r="AU38" s="5"/>
      <c r="AV38" s="81"/>
      <c r="AW38" s="107"/>
      <c r="AX38" s="113"/>
    </row>
    <row r="39" spans="2:50" ht="15" customHeight="1">
      <c r="B39" s="92"/>
      <c r="C39" s="20"/>
      <c r="D39" s="18"/>
      <c r="E39" s="13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21"/>
      <c r="Z39" s="16"/>
      <c r="AA39" s="16"/>
      <c r="AB39" s="16"/>
      <c r="AC39" s="16"/>
      <c r="AD39" s="16"/>
      <c r="AE39" s="13"/>
      <c r="AF39" s="13"/>
      <c r="AG39" s="13"/>
      <c r="AH39" s="13"/>
      <c r="AI39" s="13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13"/>
      <c r="AU39" s="13"/>
      <c r="AV39" s="38"/>
      <c r="AW39" s="38"/>
      <c r="AX39" s="93"/>
    </row>
    <row r="40" spans="2:50" ht="15" customHeight="1">
      <c r="B40" s="92"/>
      <c r="C40" s="127" t="s">
        <v>67</v>
      </c>
      <c r="D40" s="18"/>
      <c r="E40" s="13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21"/>
      <c r="Z40" s="39"/>
      <c r="AA40" s="16"/>
      <c r="AB40" s="16"/>
      <c r="AC40" s="16"/>
      <c r="AD40" s="16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38"/>
      <c r="AW40" s="38"/>
      <c r="AX40" s="93"/>
    </row>
    <row r="41" spans="2:50" ht="15" customHeight="1">
      <c r="B41" s="92"/>
      <c r="C41" s="127"/>
      <c r="D41" s="18"/>
      <c r="E41" s="13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16"/>
      <c r="AA41" s="16"/>
      <c r="AB41" s="16"/>
      <c r="AC41" s="16"/>
      <c r="AD41" s="16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38"/>
      <c r="AW41" s="38"/>
      <c r="AX41" s="93"/>
    </row>
    <row r="42" spans="2:50" ht="13.5" customHeight="1">
      <c r="B42" s="92"/>
      <c r="C42" s="13"/>
      <c r="D42" s="18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40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93"/>
    </row>
    <row r="43" spans="2:50" ht="13.5" customHeight="1">
      <c r="B43" s="90"/>
      <c r="C43" s="43"/>
      <c r="D43" s="45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91"/>
    </row>
    <row r="44" spans="2:50" ht="13.5" customHeight="1">
      <c r="B44" s="97"/>
      <c r="C44" s="5"/>
      <c r="D44" s="7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96"/>
    </row>
    <row r="45" spans="2:50" ht="13.5" customHeight="1">
      <c r="B45" s="92"/>
      <c r="C45" s="20"/>
      <c r="D45" s="18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3"/>
      <c r="AW45" s="13"/>
      <c r="AX45" s="93"/>
    </row>
    <row r="46" spans="2:50" ht="13.5" customHeight="1">
      <c r="B46" s="92"/>
      <c r="C46" s="20"/>
      <c r="D46" s="18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3"/>
      <c r="AW46" s="13"/>
      <c r="AX46" s="93"/>
    </row>
    <row r="47" spans="2:50" ht="13.5" customHeight="1">
      <c r="B47" s="92"/>
      <c r="C47" s="20"/>
      <c r="D47" s="18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47"/>
      <c r="AB47" s="47"/>
      <c r="AC47" s="47"/>
      <c r="AD47" s="13"/>
      <c r="AE47" s="13"/>
      <c r="AF47" s="13"/>
      <c r="AG47" s="13"/>
      <c r="AH47" s="13"/>
      <c r="AI47" s="13"/>
      <c r="AJ47" s="13"/>
      <c r="AK47" s="13"/>
      <c r="AL47" s="13"/>
      <c r="AM47" s="47"/>
      <c r="AN47" s="47"/>
      <c r="AO47" s="47"/>
      <c r="AP47" s="13"/>
      <c r="AQ47" s="13"/>
      <c r="AR47" s="13"/>
      <c r="AS47" s="13"/>
      <c r="AT47" s="13"/>
      <c r="AU47" s="13"/>
      <c r="AV47" s="13"/>
      <c r="AW47" s="13"/>
      <c r="AX47" s="93"/>
    </row>
    <row r="48" spans="2:50" ht="13.5" customHeight="1">
      <c r="B48" s="92"/>
      <c r="C48" s="127" t="s">
        <v>65</v>
      </c>
      <c r="D48" s="18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47"/>
      <c r="AB48" s="47"/>
      <c r="AC48" s="47"/>
      <c r="AD48" s="13"/>
      <c r="AE48" s="13"/>
      <c r="AF48" s="13"/>
      <c r="AG48" s="13"/>
      <c r="AH48" s="13"/>
      <c r="AI48" s="13"/>
      <c r="AJ48" s="13"/>
      <c r="AK48" s="13"/>
      <c r="AL48" s="13"/>
      <c r="AM48" s="47"/>
      <c r="AN48" s="47"/>
      <c r="AO48" s="47"/>
      <c r="AP48" s="13"/>
      <c r="AQ48" s="13"/>
      <c r="AR48" s="13"/>
      <c r="AS48" s="13"/>
      <c r="AT48" s="13"/>
      <c r="AU48" s="13"/>
      <c r="AV48" s="13"/>
      <c r="AW48" s="13"/>
      <c r="AX48" s="93"/>
    </row>
    <row r="49" spans="2:50" ht="13.5" customHeight="1">
      <c r="B49" s="92"/>
      <c r="C49" s="127"/>
      <c r="D49" s="18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47"/>
      <c r="AB49" s="47"/>
      <c r="AC49" s="47"/>
      <c r="AD49" s="13"/>
      <c r="AE49" s="13"/>
      <c r="AF49" s="13"/>
      <c r="AG49" s="13"/>
      <c r="AH49" s="13"/>
      <c r="AI49" s="13"/>
      <c r="AJ49" s="13"/>
      <c r="AK49" s="13"/>
      <c r="AL49" s="13"/>
      <c r="AM49" s="47"/>
      <c r="AN49" s="47"/>
      <c r="AO49" s="47"/>
      <c r="AP49" s="13"/>
      <c r="AQ49" s="13"/>
      <c r="AR49" s="13"/>
      <c r="AS49" s="13"/>
      <c r="AT49" s="13"/>
      <c r="AU49" s="13"/>
      <c r="AV49" s="13"/>
      <c r="AW49" s="13"/>
      <c r="AX49" s="93"/>
    </row>
    <row r="50" spans="2:50" ht="13.5" customHeight="1">
      <c r="B50" s="92"/>
      <c r="C50" s="13"/>
      <c r="D50" s="18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47"/>
      <c r="AB50" s="47"/>
      <c r="AC50" s="47"/>
      <c r="AD50" s="13"/>
      <c r="AE50" s="13"/>
      <c r="AF50" s="13"/>
      <c r="AG50" s="13"/>
      <c r="AH50" s="13"/>
      <c r="AI50" s="13"/>
      <c r="AJ50" s="13"/>
      <c r="AK50" s="13"/>
      <c r="AL50" s="13"/>
      <c r="AM50" s="47"/>
      <c r="AN50" s="47"/>
      <c r="AO50" s="47"/>
      <c r="AP50" s="13"/>
      <c r="AQ50" s="13"/>
      <c r="AR50" s="13"/>
      <c r="AS50" s="13"/>
      <c r="AT50" s="13"/>
      <c r="AU50" s="13"/>
      <c r="AV50" s="13"/>
      <c r="AW50" s="13"/>
      <c r="AX50" s="93"/>
    </row>
    <row r="51" spans="2:50" ht="18" customHeight="1">
      <c r="B51" s="92"/>
      <c r="C51" s="35"/>
      <c r="D51" s="10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93"/>
    </row>
    <row r="52" spans="2:50" ht="19.5" customHeight="1" thickBot="1">
      <c r="B52" s="100"/>
      <c r="C52" s="101"/>
      <c r="D52" s="114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3"/>
    </row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</sheetData>
  <sheetProtection/>
  <mergeCells count="135">
    <mergeCell ref="AO4:AP4"/>
    <mergeCell ref="AR4:AS4"/>
    <mergeCell ref="AU4:AV4"/>
    <mergeCell ref="F23:P25"/>
    <mergeCell ref="C6:N6"/>
    <mergeCell ref="O12:U13"/>
    <mergeCell ref="AO16:AX17"/>
    <mergeCell ref="J10:AS10"/>
    <mergeCell ref="AE18:AJ19"/>
    <mergeCell ref="W9:AX9"/>
    <mergeCell ref="F26:P28"/>
    <mergeCell ref="F29:P31"/>
    <mergeCell ref="F32:P34"/>
    <mergeCell ref="F35:P37"/>
    <mergeCell ref="W5:AP5"/>
    <mergeCell ref="W6:AP6"/>
    <mergeCell ref="W7:AP7"/>
    <mergeCell ref="W8:AP8"/>
    <mergeCell ref="AO35:AT37"/>
    <mergeCell ref="AJ35:AK37"/>
    <mergeCell ref="AU35:AV37"/>
    <mergeCell ref="AO23:AT25"/>
    <mergeCell ref="AU23:AV25"/>
    <mergeCell ref="AO26:AT28"/>
    <mergeCell ref="AU26:AV28"/>
    <mergeCell ref="AO29:AT31"/>
    <mergeCell ref="AU29:AV31"/>
    <mergeCell ref="AO32:AT34"/>
    <mergeCell ref="AU32:AV34"/>
    <mergeCell ref="Y29:Z31"/>
    <mergeCell ref="S32:X34"/>
    <mergeCell ref="Y32:Z34"/>
    <mergeCell ref="S35:X37"/>
    <mergeCell ref="Y35:Z37"/>
    <mergeCell ref="AD29:AI31"/>
    <mergeCell ref="AD32:AI34"/>
    <mergeCell ref="AD35:AI37"/>
    <mergeCell ref="AA30:AB31"/>
    <mergeCell ref="AA33:AB34"/>
    <mergeCell ref="AJ32:AK34"/>
    <mergeCell ref="AR20:AU20"/>
    <mergeCell ref="AV20:AX20"/>
    <mergeCell ref="AN21:AP22"/>
    <mergeCell ref="W18:Z19"/>
    <mergeCell ref="AR18:AX19"/>
    <mergeCell ref="AV21:AX22"/>
    <mergeCell ref="AE20:AG20"/>
    <mergeCell ref="AH20:AI20"/>
    <mergeCell ref="AT21:AU22"/>
    <mergeCell ref="AA24:AB25"/>
    <mergeCell ref="AD23:AI25"/>
    <mergeCell ref="AJ23:AK25"/>
    <mergeCell ref="AD26:AI28"/>
    <mergeCell ref="AJ26:AK28"/>
    <mergeCell ref="AJ29:AK31"/>
    <mergeCell ref="AA16:AE17"/>
    <mergeCell ref="AF16:AI17"/>
    <mergeCell ref="AJ16:AN17"/>
    <mergeCell ref="N20:P20"/>
    <mergeCell ref="Q20:T20"/>
    <mergeCell ref="X22:AA22"/>
    <mergeCell ref="AB20:AD20"/>
    <mergeCell ref="N18:R19"/>
    <mergeCell ref="S18:V19"/>
    <mergeCell ref="AJ20:AQ20"/>
    <mergeCell ref="AB21:AD21"/>
    <mergeCell ref="U21:W21"/>
    <mergeCell ref="N21:P21"/>
    <mergeCell ref="C15:C16"/>
    <mergeCell ref="R16:U17"/>
    <mergeCell ref="F18:K19"/>
    <mergeCell ref="AA18:AD19"/>
    <mergeCell ref="N16:Q17"/>
    <mergeCell ref="X20:AA20"/>
    <mergeCell ref="F16:K17"/>
    <mergeCell ref="F14:K15"/>
    <mergeCell ref="J20:M20"/>
    <mergeCell ref="S23:X25"/>
    <mergeCell ref="O6:U6"/>
    <mergeCell ref="O8:U9"/>
    <mergeCell ref="F12:K13"/>
    <mergeCell ref="J21:M21"/>
    <mergeCell ref="V16:Z17"/>
    <mergeCell ref="X21:AA21"/>
    <mergeCell ref="J11:AS11"/>
    <mergeCell ref="AB22:AD22"/>
    <mergeCell ref="Y23:Z25"/>
    <mergeCell ref="S26:X28"/>
    <mergeCell ref="S29:X31"/>
    <mergeCell ref="V12:W13"/>
    <mergeCell ref="C27:C28"/>
    <mergeCell ref="F20:I20"/>
    <mergeCell ref="F21:I21"/>
    <mergeCell ref="Q21:T21"/>
    <mergeCell ref="U20:W20"/>
    <mergeCell ref="AW24:AX25"/>
    <mergeCell ref="AW30:AX31"/>
    <mergeCell ref="AW33:AX34"/>
    <mergeCell ref="AW36:AX37"/>
    <mergeCell ref="AW27:AX28"/>
    <mergeCell ref="J22:M22"/>
    <mergeCell ref="N22:P22"/>
    <mergeCell ref="AL24:AM25"/>
    <mergeCell ref="AL30:AM31"/>
    <mergeCell ref="Q22:T22"/>
    <mergeCell ref="C48:C49"/>
    <mergeCell ref="AA36:AB37"/>
    <mergeCell ref="AL36:AM37"/>
    <mergeCell ref="C40:C41"/>
    <mergeCell ref="AA27:AB28"/>
    <mergeCell ref="C3:Z4"/>
    <mergeCell ref="C31:C32"/>
    <mergeCell ref="F22:I22"/>
    <mergeCell ref="U22:W22"/>
    <mergeCell ref="Y26:Z28"/>
    <mergeCell ref="AP14:AQ15"/>
    <mergeCell ref="AP3:AR3"/>
    <mergeCell ref="AT12:AV13"/>
    <mergeCell ref="X12:AQ13"/>
    <mergeCell ref="AT14:AW15"/>
    <mergeCell ref="AN14:AO15"/>
    <mergeCell ref="AI14:AJ15"/>
    <mergeCell ref="R14:X15"/>
    <mergeCell ref="Y14:AG15"/>
    <mergeCell ref="AH14:AH15"/>
    <mergeCell ref="K7:M9"/>
    <mergeCell ref="C8:J9"/>
    <mergeCell ref="AR14:AS15"/>
    <mergeCell ref="AL3:AM3"/>
    <mergeCell ref="AL4:AN4"/>
    <mergeCell ref="AL33:AM34"/>
    <mergeCell ref="AK18:AQ19"/>
    <mergeCell ref="AQ21:AS22"/>
    <mergeCell ref="AL27:AM28"/>
    <mergeCell ref="AK14:AM15"/>
  </mergeCells>
  <printOptions/>
  <pageMargins left="0.7874015748031497" right="0.3937007874015748" top="0.5905511811023623" bottom="0.3937007874015748" header="0.5118110236220472" footer="0.5118110236220472"/>
  <pageSetup blackAndWhite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st_dkanri04</dc:creator>
  <cp:keywords/>
  <dc:description/>
  <cp:lastModifiedBy>stx_dkanri09</cp:lastModifiedBy>
  <cp:lastPrinted>2023-03-29T09:45:47Z</cp:lastPrinted>
  <dcterms:created xsi:type="dcterms:W3CDTF">2005-06-23T06:57:48Z</dcterms:created>
  <dcterms:modified xsi:type="dcterms:W3CDTF">2023-03-29T09:45:57Z</dcterms:modified>
  <cp:category/>
  <cp:version/>
  <cp:contentType/>
  <cp:contentStatus/>
</cp:coreProperties>
</file>